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himsariya.mittal\Desktop\"/>
    </mc:Choice>
  </mc:AlternateContent>
  <xr:revisionPtr revIDLastSave="0" documentId="13_ncr:1_{BE8AC844-EF6E-4AA4-9596-F1BFAD30BF9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Branch List" sheetId="1" r:id="rId1"/>
  </sheets>
  <calcPr calcId="191029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</calcChain>
</file>

<file path=xl/sharedStrings.xml><?xml version="1.0" encoding="utf-8"?>
<sst xmlns="http://schemas.openxmlformats.org/spreadsheetml/2006/main" count="854" uniqueCount="583">
  <si>
    <t>Branch Name</t>
  </si>
  <si>
    <t>Bangalore</t>
  </si>
  <si>
    <t>Belgaum</t>
  </si>
  <si>
    <t>Davangere</t>
  </si>
  <si>
    <t>Hubli</t>
  </si>
  <si>
    <t>Mangalore</t>
  </si>
  <si>
    <t>Mysore</t>
  </si>
  <si>
    <t>Panjim</t>
  </si>
  <si>
    <t>Shimoga</t>
  </si>
  <si>
    <t>Ahmedabad</t>
  </si>
  <si>
    <t>Anand</t>
  </si>
  <si>
    <t>Baroda</t>
  </si>
  <si>
    <t>Bharuch</t>
  </si>
  <si>
    <t>Bhavnagar</t>
  </si>
  <si>
    <t>Gandhidham</t>
  </si>
  <si>
    <t>Gandhinagar</t>
  </si>
  <si>
    <t>Jamnagar</t>
  </si>
  <si>
    <t>Junagadh</t>
  </si>
  <si>
    <t>Mehsana</t>
  </si>
  <si>
    <t>Nadiad</t>
  </si>
  <si>
    <t>Navsari</t>
  </si>
  <si>
    <t>Rajkot</t>
  </si>
  <si>
    <t>Surat</t>
  </si>
  <si>
    <t>Valsad</t>
  </si>
  <si>
    <t>Vapi</t>
  </si>
  <si>
    <t>Chennai</t>
  </si>
  <si>
    <t>Calicut</t>
  </si>
  <si>
    <t>Cochin</t>
  </si>
  <si>
    <t>Kannur</t>
  </si>
  <si>
    <t>Kollam</t>
  </si>
  <si>
    <t>Kottayam</t>
  </si>
  <si>
    <t>Trivandrum</t>
  </si>
  <si>
    <t>Coimbatore</t>
  </si>
  <si>
    <t>Erode</t>
  </si>
  <si>
    <t>Madurai</t>
  </si>
  <si>
    <t>Pondicherry</t>
  </si>
  <si>
    <t>Salem</t>
  </si>
  <si>
    <t>Trichy</t>
  </si>
  <si>
    <t>Vellore</t>
  </si>
  <si>
    <t>Agartala</t>
  </si>
  <si>
    <t>Guwahati</t>
  </si>
  <si>
    <t>Guntur</t>
  </si>
  <si>
    <t>Hyderabad</t>
  </si>
  <si>
    <t>Kurnool</t>
  </si>
  <si>
    <t>Nanded</t>
  </si>
  <si>
    <t>Solapur</t>
  </si>
  <si>
    <t>Tirupathi</t>
  </si>
  <si>
    <t>Vijayawada</t>
  </si>
  <si>
    <t>Visakhapatnam</t>
  </si>
  <si>
    <t>Warangal</t>
  </si>
  <si>
    <t>Akola</t>
  </si>
  <si>
    <t>Amaravathi</t>
  </si>
  <si>
    <t>Aurangabad</t>
  </si>
  <si>
    <t>Bhopal</t>
  </si>
  <si>
    <t>Dhule</t>
  </si>
  <si>
    <t>Indore</t>
  </si>
  <si>
    <t>Jabalpur</t>
  </si>
  <si>
    <t>Jalgaon</t>
  </si>
  <si>
    <t>Nagpur</t>
  </si>
  <si>
    <t>Nasik</t>
  </si>
  <si>
    <t>Ujjain</t>
  </si>
  <si>
    <t>Asansol</t>
  </si>
  <si>
    <t>Balasore</t>
  </si>
  <si>
    <t>Berhampur (Or)</t>
  </si>
  <si>
    <t>Bhilai</t>
  </si>
  <si>
    <t>Bhubaneswar</t>
  </si>
  <si>
    <t>Bilaspur</t>
  </si>
  <si>
    <t>Bokaro</t>
  </si>
  <si>
    <t>Burdwan</t>
  </si>
  <si>
    <t>Chinsura</t>
  </si>
  <si>
    <t>Cuttack</t>
  </si>
  <si>
    <t>Dhanbad</t>
  </si>
  <si>
    <t>Durgapur</t>
  </si>
  <si>
    <t>Gaya</t>
  </si>
  <si>
    <t>Jamshedpur</t>
  </si>
  <si>
    <t>Kharagpur</t>
  </si>
  <si>
    <t>Kolkata</t>
  </si>
  <si>
    <t>Malda</t>
  </si>
  <si>
    <t>Patna</t>
  </si>
  <si>
    <t>Raipur</t>
  </si>
  <si>
    <t>Ranchi</t>
  </si>
  <si>
    <t>Rourkela</t>
  </si>
  <si>
    <t>Sambalpur</t>
  </si>
  <si>
    <t>Siliguri</t>
  </si>
  <si>
    <t>Agra</t>
  </si>
  <si>
    <t>Aligarh</t>
  </si>
  <si>
    <t>Ambala</t>
  </si>
  <si>
    <t>Bareilly</t>
  </si>
  <si>
    <t>Bhagalpur</t>
  </si>
  <si>
    <t>Darbhanga</t>
  </si>
  <si>
    <t>Dehradun</t>
  </si>
  <si>
    <t>Faridabad</t>
  </si>
  <si>
    <t>Ghaziabad</t>
  </si>
  <si>
    <t>Gorakhpur</t>
  </si>
  <si>
    <t>Gurgaon</t>
  </si>
  <si>
    <t>Gwalior</t>
  </si>
  <si>
    <t>Haldwani</t>
  </si>
  <si>
    <t>Haridwar</t>
  </si>
  <si>
    <t>Hissar</t>
  </si>
  <si>
    <t>Jhansi</t>
  </si>
  <si>
    <t>Kanpur</t>
  </si>
  <si>
    <t>Lucknow</t>
  </si>
  <si>
    <t>Meerut</t>
  </si>
  <si>
    <t>Moradabad</t>
  </si>
  <si>
    <t>Muzaffarpur</t>
  </si>
  <si>
    <t>Noida</t>
  </si>
  <si>
    <t>Panipat</t>
  </si>
  <si>
    <t>Rohtak</t>
  </si>
  <si>
    <t>Shimla</t>
  </si>
  <si>
    <t>Varanasi</t>
  </si>
  <si>
    <t>Yamuna Nagar</t>
  </si>
  <si>
    <t>Kolhapur</t>
  </si>
  <si>
    <t>Mumbai</t>
  </si>
  <si>
    <t>Pune</t>
  </si>
  <si>
    <t>Ajmer</t>
  </si>
  <si>
    <t>Alwar</t>
  </si>
  <si>
    <t>Amritsar</t>
  </si>
  <si>
    <t>Bhatinda</t>
  </si>
  <si>
    <t>Bhilwara</t>
  </si>
  <si>
    <t>Bikaner</t>
  </si>
  <si>
    <t>Chandigarh</t>
  </si>
  <si>
    <t>Hoshiarpur</t>
  </si>
  <si>
    <t>Jaipur</t>
  </si>
  <si>
    <t>Jalandhar</t>
  </si>
  <si>
    <t>Jammu</t>
  </si>
  <si>
    <t>Jodhpur</t>
  </si>
  <si>
    <t>Karnal</t>
  </si>
  <si>
    <t>Kota</t>
  </si>
  <si>
    <t>Ludhiana</t>
  </si>
  <si>
    <t>New Delhi</t>
  </si>
  <si>
    <t>Patiala</t>
  </si>
  <si>
    <t>Sri Ganganagar</t>
  </si>
  <si>
    <t>Udaipur</t>
  </si>
  <si>
    <t>Vashi</t>
  </si>
  <si>
    <t>Borivali</t>
  </si>
  <si>
    <t>Thane</t>
  </si>
  <si>
    <t>Hyderabad(Gachibowli)</t>
  </si>
  <si>
    <t>State</t>
  </si>
  <si>
    <t>Karnataka</t>
  </si>
  <si>
    <t>Goa</t>
  </si>
  <si>
    <t>Gujarat</t>
  </si>
  <si>
    <t>Tamil Nadu</t>
  </si>
  <si>
    <t>Kerala</t>
  </si>
  <si>
    <t xml:space="preserve">Pondicherry </t>
  </si>
  <si>
    <t>Tripura</t>
  </si>
  <si>
    <t>Assam</t>
  </si>
  <si>
    <t>Andhra Pradesh</t>
  </si>
  <si>
    <t>Telangana</t>
  </si>
  <si>
    <t>Madhya Pradesh</t>
  </si>
  <si>
    <t>West Bengal</t>
  </si>
  <si>
    <t>Orissa</t>
  </si>
  <si>
    <t>Chatisgarh</t>
  </si>
  <si>
    <t>Jharkhand</t>
  </si>
  <si>
    <t>Bihar</t>
  </si>
  <si>
    <t>Uttar Pradesh</t>
  </si>
  <si>
    <t>Haryana</t>
  </si>
  <si>
    <t>Uttaranchal</t>
  </si>
  <si>
    <t>Himachal Pradesh</t>
  </si>
  <si>
    <t>Rajasthan</t>
  </si>
  <si>
    <t>Punjab</t>
  </si>
  <si>
    <t>Union Territory</t>
  </si>
  <si>
    <t>Jammu &amp; Kashmir</t>
  </si>
  <si>
    <t xml:space="preserve">New Delhi </t>
  </si>
  <si>
    <t>Branch Type</t>
  </si>
  <si>
    <t>MFS</t>
  </si>
  <si>
    <t>Maharashtra</t>
  </si>
  <si>
    <t>0285-2652220</t>
  </si>
  <si>
    <t>0495-4022480</t>
  </si>
  <si>
    <t>0484 - 4025059</t>
  </si>
  <si>
    <t>0497-2764190</t>
  </si>
  <si>
    <t>474-2747055</t>
  </si>
  <si>
    <t>0424-4021212</t>
  </si>
  <si>
    <t>0427-4020300</t>
  </si>
  <si>
    <t>0431-4020227</t>
  </si>
  <si>
    <t>08518-228550</t>
  </si>
  <si>
    <t>02462-237885</t>
  </si>
  <si>
    <t>0891-2714125</t>
  </si>
  <si>
    <t>0724-2451874</t>
  </si>
  <si>
    <t>0240-2343414</t>
  </si>
  <si>
    <t>02562-282823</t>
  </si>
  <si>
    <t>0253-6608999</t>
  </si>
  <si>
    <t>0341-2220077</t>
  </si>
  <si>
    <t>06782-260503</t>
  </si>
  <si>
    <t>0680-2228106</t>
  </si>
  <si>
    <t>0631-2220065</t>
  </si>
  <si>
    <t>033 66285900</t>
  </si>
  <si>
    <t>0161-4670278</t>
  </si>
  <si>
    <t>022 25303013</t>
  </si>
  <si>
    <t xml:space="preserve"> Branch Email</t>
  </si>
  <si>
    <t>bangaloremfd@Kfintech.com</t>
  </si>
  <si>
    <t>mfsbelgaum@Kfintech.com</t>
  </si>
  <si>
    <t>mfsdavangere@Kfintech.com</t>
  </si>
  <si>
    <t>mfshubli@Kfintech.com</t>
  </si>
  <si>
    <t>mangaloremfd@Kfintech.com</t>
  </si>
  <si>
    <t>mfsmargoa@Kfintech.com</t>
  </si>
  <si>
    <t>mfsmysore@Kfintech.com</t>
  </si>
  <si>
    <t>panjimmfd@Kfintech.com</t>
  </si>
  <si>
    <t>mfsshimoga@Kfintech.com</t>
  </si>
  <si>
    <t>ahmedabadmfd@Kfintech.com</t>
  </si>
  <si>
    <t>mfsanand@Kfintech.com</t>
  </si>
  <si>
    <t>barodamfd@Kfintech.com</t>
  </si>
  <si>
    <t>mfsbharuch@Kfintech.com</t>
  </si>
  <si>
    <t>mfsbhavnagar@Kfintech.com</t>
  </si>
  <si>
    <t>mfsgandhidham@Kfintech.com</t>
  </si>
  <si>
    <t>mfsgandhinagar@Kfintech.com</t>
  </si>
  <si>
    <t>mfsjamnagar@Kfintech.com</t>
  </si>
  <si>
    <t>mfsjunagadh@Kfintech.com</t>
  </si>
  <si>
    <t>mfsmehsana@Kfintech.com</t>
  </si>
  <si>
    <t>mfsnadiad@Kfintech.com</t>
  </si>
  <si>
    <t>mfsnavsari@Kfintech.com</t>
  </si>
  <si>
    <t>rajkotmfd@Kfintech.com</t>
  </si>
  <si>
    <t>suratmf@Kfintech.com</t>
  </si>
  <si>
    <t>mfsvalsad@Kfintech.com</t>
  </si>
  <si>
    <t>mfsvapi@Kfintech.com</t>
  </si>
  <si>
    <t>chennaimfd@Kfintech.com</t>
  </si>
  <si>
    <t>mfscalicut@Kfintech.com</t>
  </si>
  <si>
    <t>cochinmfd@Kfintech.com</t>
  </si>
  <si>
    <t>mfskannur@Kfintech.com</t>
  </si>
  <si>
    <t>mfskollam@Kfintech.com</t>
  </si>
  <si>
    <t>mfskottayam@Kfintech.com</t>
  </si>
  <si>
    <t>mfstrichur@Kfintech.com</t>
  </si>
  <si>
    <t>mfstrivandrum@Kfintech.com</t>
  </si>
  <si>
    <t>mfscoimbatore@Kfintech.com</t>
  </si>
  <si>
    <t>mfserode@Kfintech.com</t>
  </si>
  <si>
    <t>mfsmadurai@Kfintech.com</t>
  </si>
  <si>
    <t>mfspondy@Kfintech.com</t>
  </si>
  <si>
    <t>mfssalem@Kfintech.com</t>
  </si>
  <si>
    <t>mfstrichy@Kfintech.com</t>
  </si>
  <si>
    <t>mfsvellore@Kfintech.com</t>
  </si>
  <si>
    <t>mfsagartala@Kfintech.com</t>
  </si>
  <si>
    <t>mfsguwahati@Kfintech.com</t>
  </si>
  <si>
    <t>mfsguntur@Kfintech.com</t>
  </si>
  <si>
    <t>mfshyderabad@Kfintech.com</t>
  </si>
  <si>
    <t>mfskurnool@Kfintech.com</t>
  </si>
  <si>
    <t>mfsnanded@Kfintech.com</t>
  </si>
  <si>
    <t>mfssolapur@Kfintech.com</t>
  </si>
  <si>
    <t>mfstirupathi@Kfintech.com</t>
  </si>
  <si>
    <t>vijayawadamfd@Kfintech.com</t>
  </si>
  <si>
    <t>vizagmfd@Kfintech.com</t>
  </si>
  <si>
    <t>mfswarangal@Kfintech.com</t>
  </si>
  <si>
    <t>mfsakola@Kfintech.com</t>
  </si>
  <si>
    <t>mfsamaravathi@Kfintech.com  </t>
  </si>
  <si>
    <t>mfsaurangabad@Kfintech.com</t>
  </si>
  <si>
    <t>bhopalmfs@Kfintech.com</t>
  </si>
  <si>
    <t>mfsdhule@Kfintech.com</t>
  </si>
  <si>
    <t>mfsindore@Kfintech.com</t>
  </si>
  <si>
    <t>mfsjabalpur@Kfintech.com</t>
  </si>
  <si>
    <t>mfsjalgaon@Kfintech.com</t>
  </si>
  <si>
    <t>nagpurmfd@Kfintech.com</t>
  </si>
  <si>
    <t>nasikmfs@Kfintech.com</t>
  </si>
  <si>
    <t>mfsujjain@Kfintech.com</t>
  </si>
  <si>
    <t>mfsasansol@Kfintech.com</t>
  </si>
  <si>
    <t>mfsbalasore@Kfintech.com</t>
  </si>
  <si>
    <t>mfsberhampur@Kfintech.com</t>
  </si>
  <si>
    <t>mfsbhilai@Kfintech.com</t>
  </si>
  <si>
    <t>bhubaneswarmfd@Kfintech.com</t>
  </si>
  <si>
    <t>mfsbilaspur@Kfintech.com</t>
  </si>
  <si>
    <t>mfsbokaro@Kfintech.com</t>
  </si>
  <si>
    <t>mfsburdwan@Kfintech.com</t>
  </si>
  <si>
    <t>mfschinsura@Kfintech.com</t>
  </si>
  <si>
    <t>mfscuttack@Kfintech.com</t>
  </si>
  <si>
    <t>mfsdhanbad@Kfintech.com</t>
  </si>
  <si>
    <t>mfsdurgapur@Kfintech.com</t>
  </si>
  <si>
    <t>mfsgaya@Kfintech.com</t>
  </si>
  <si>
    <t>jamshedpurmfd@Kfintech.com</t>
  </si>
  <si>
    <t>mfskharagpur@Kfintech.com</t>
  </si>
  <si>
    <t>mfskolkata@Kfintech.com</t>
  </si>
  <si>
    <t>mfsmalda@Kfintech.com</t>
  </si>
  <si>
    <t>mfspatna@Kfintech.com</t>
  </si>
  <si>
    <t>mfsraipur@Kfintech.com</t>
  </si>
  <si>
    <t>mfsranchi@Kfintech.com</t>
  </si>
  <si>
    <t>mfsrourkela@Kfintech.com</t>
  </si>
  <si>
    <t>mfssambalpur@Kfintech.com</t>
  </si>
  <si>
    <t>mfssiliguri@Kfintech.com</t>
  </si>
  <si>
    <t>mfsagra@Kfintech.com</t>
  </si>
  <si>
    <t>mfsaligarh@Kfintech.com</t>
  </si>
  <si>
    <t>allahabadmfd@Kfintech.com</t>
  </si>
  <si>
    <t>mfsambala@Kfintech.com</t>
  </si>
  <si>
    <t>mfsbareilly@Kfintech.com</t>
  </si>
  <si>
    <t>mfsbhagalpur@Kfintech.com</t>
  </si>
  <si>
    <t>mfsdarbhanga@Kfintech.com</t>
  </si>
  <si>
    <t>dehradunmfd@Kfintech.com</t>
  </si>
  <si>
    <t>mfsfaridabad@Kfintech.com</t>
  </si>
  <si>
    <t>mfsghaziabad@Kfintech.com</t>
  </si>
  <si>
    <t>mfsgorakhpur@Kfintech.com</t>
  </si>
  <si>
    <t>mfsgurgaon@Kfintech.com</t>
  </si>
  <si>
    <t>mfsgwalior@Kfintech.com</t>
  </si>
  <si>
    <t>mfshaldwani@Kfintech.com</t>
  </si>
  <si>
    <t>mfsharidwar@Kfintech.com</t>
  </si>
  <si>
    <t>mfshissar@Kfintech.com</t>
  </si>
  <si>
    <t>mfsjhansi@Kfintech.com</t>
  </si>
  <si>
    <t>kanpurmfd@Kfintech.com</t>
  </si>
  <si>
    <t>lucknowmfd@Kfintech.com</t>
  </si>
  <si>
    <t>mfsmeerut@Kfintech.com</t>
  </si>
  <si>
    <t>mfsmoradabad@Kfintech.com</t>
  </si>
  <si>
    <t>mfsmuzaffarpur@Kfintech.com</t>
  </si>
  <si>
    <t>mfsnoida@Kfintech.com</t>
  </si>
  <si>
    <t>mfspanipat@Kfintech.com</t>
  </si>
  <si>
    <t>mfsrohtak@Kfintech.com</t>
  </si>
  <si>
    <t>mfsshimla@Kfintech.com</t>
  </si>
  <si>
    <t>varanasimfd@Kfintech.com</t>
  </si>
  <si>
    <t>mfsyamunanagar@Kfintech.com</t>
  </si>
  <si>
    <t>mfskolhapur@Kfintech.com</t>
  </si>
  <si>
    <t>mumbaimfd@Kfintech.com</t>
  </si>
  <si>
    <t>punemfd@Kfintech.com</t>
  </si>
  <si>
    <t>mfsajmer@Kfintech.com</t>
  </si>
  <si>
    <t>mfsalwar@Kfintech.com</t>
  </si>
  <si>
    <t>mfsamritsar@Kfintech.com</t>
  </si>
  <si>
    <t>mfsbhatinda@Kfintech.com</t>
  </si>
  <si>
    <t>mfsbhilwara@Kfintech.com</t>
  </si>
  <si>
    <t>mfsbikaner@Kfintech.com</t>
  </si>
  <si>
    <t>chandigarhmfd@Kfintech.com</t>
  </si>
  <si>
    <t>mfshoshiarpur@Kfintech.com</t>
  </si>
  <si>
    <t>jaipurmfd@Kfintech.com</t>
  </si>
  <si>
    <t>mfsjalandhar@Kfintech.com</t>
  </si>
  <si>
    <t>mfsjammu@Kfintech.com</t>
  </si>
  <si>
    <t>mfsjodhpur@Kfintech.com</t>
  </si>
  <si>
    <t>mfskarnal@Kfintech.com</t>
  </si>
  <si>
    <t>mfskota@Kfintech.com</t>
  </si>
  <si>
    <t>mfsludhiana@Kfintech.com</t>
  </si>
  <si>
    <t>delhimfd@Kfintech.com</t>
  </si>
  <si>
    <t xml:space="preserve">mfspatiala@Kfintech.com </t>
  </si>
  <si>
    <t>mfssriganganagar@Kfintech.com</t>
  </si>
  <si>
    <t>mfsudaipur@Kfintech.com</t>
  </si>
  <si>
    <t xml:space="preserve">Vashiext.mum@Kfintech.com </t>
  </si>
  <si>
    <t xml:space="preserve">VileParleext.mum@Kfintech.com     </t>
  </si>
  <si>
    <t xml:space="preserve">Borivaliext.mum@Kfintech.com </t>
  </si>
  <si>
    <t>Thaneext.mum@Kfintech.com</t>
  </si>
  <si>
    <t>0452-2605856</t>
  </si>
  <si>
    <t>0413-4300710</t>
  </si>
  <si>
    <t>0144-4901131</t>
  </si>
  <si>
    <t>Margoa</t>
  </si>
  <si>
    <t>Trichur</t>
  </si>
  <si>
    <t>Shillong</t>
  </si>
  <si>
    <t>Meghalaya</t>
  </si>
  <si>
    <t>mfsshillong@Kfintech.com</t>
  </si>
  <si>
    <t>0712-3513750</t>
  </si>
  <si>
    <t>191-2951822</t>
  </si>
  <si>
    <t xml:space="preserve">0522-4061893 </t>
  </si>
  <si>
    <t>0651-2330160</t>
  </si>
  <si>
    <t>040-79615122</t>
  </si>
  <si>
    <t>07752-443680</t>
  </si>
  <si>
    <t>0671-2956816</t>
  </si>
  <si>
    <t>022-46052082</t>
  </si>
  <si>
    <t>0381-2388519</t>
  </si>
  <si>
    <t>0416-4200381</t>
  </si>
  <si>
    <t>0831 4213717</t>
  </si>
  <si>
    <t>0836-2950643</t>
  </si>
  <si>
    <t>0824-2951645</t>
  </si>
  <si>
    <t>0832 2996032</t>
  </si>
  <si>
    <t>08182-295491</t>
  </si>
  <si>
    <t>0151-2943850</t>
  </si>
  <si>
    <t>06124149382</t>
  </si>
  <si>
    <t>0471-4618306</t>
  </si>
  <si>
    <t>Ghatkopar</t>
  </si>
  <si>
    <t>mfssatara@kfintech.com</t>
  </si>
  <si>
    <t>mfsahmednagar@kfintech.com</t>
  </si>
  <si>
    <t>Satara</t>
  </si>
  <si>
    <t>Ahmednagar</t>
  </si>
  <si>
    <t>mfsghatkopar@kfintech.com</t>
  </si>
  <si>
    <t>Korba</t>
  </si>
  <si>
    <t>mfskorba@kfintech.com</t>
  </si>
  <si>
    <t>Kalyani</t>
  </si>
  <si>
    <t>mfskalyani@kfintech.com</t>
  </si>
  <si>
    <t>079 49237915</t>
  </si>
  <si>
    <t>022-46733669</t>
  </si>
  <si>
    <t>Andheri</t>
  </si>
  <si>
    <t>0145-4058816</t>
  </si>
  <si>
    <t>0755-4077948</t>
  </si>
  <si>
    <t>0731-4266828</t>
  </si>
  <si>
    <t>0257-2226761</t>
  </si>
  <si>
    <t>0562-4336303</t>
  </si>
  <si>
    <t>0571-2978294</t>
  </si>
  <si>
    <t>0751-4001582</t>
  </si>
  <si>
    <t>0512-4000365</t>
  </si>
  <si>
    <t>0241-3556221</t>
  </si>
  <si>
    <t>0175-2910976</t>
  </si>
  <si>
    <t>08026603411/08026603914</t>
  </si>
  <si>
    <t>0832-2957253</t>
  </si>
  <si>
    <t>0265-3517567</t>
  </si>
  <si>
    <t>0278-3003149</t>
  </si>
  <si>
    <t>044-28309147 / 28309146</t>
  </si>
  <si>
    <t>0422 4388 451,011,013</t>
  </si>
  <si>
    <t>0217-3598690</t>
  </si>
  <si>
    <t>0866-2574429 </t>
  </si>
  <si>
    <t>0721 - 2650399</t>
  </si>
  <si>
    <t> 0761-4004897</t>
  </si>
  <si>
    <t>0734 - 3500905</t>
  </si>
  <si>
    <t>0171-2991969</t>
  </si>
  <si>
    <t>0129 4159915</t>
  </si>
  <si>
    <t>0120-4351421</t>
  </si>
  <si>
    <t>0124 4140163</t>
  </si>
  <si>
    <t>05946-297290</t>
  </si>
  <si>
    <t>0121-4330878 </t>
  </si>
  <si>
    <t>0180-4067174</t>
  </si>
  <si>
    <t>0231-2653656</t>
  </si>
  <si>
    <t>02066210449/  02046033615</t>
  </si>
  <si>
    <t> 01835158158</t>
  </si>
  <si>
    <t> 0164-5000725</t>
  </si>
  <si>
    <t>01482-453867</t>
  </si>
  <si>
    <t> 0172-4021194</t>
  </si>
  <si>
    <t> 01882500325</t>
  </si>
  <si>
    <t>0141-4917232</t>
  </si>
  <si>
    <t> 01812921714</t>
  </si>
  <si>
    <t>0291-4077688</t>
  </si>
  <si>
    <t>0184-44037677</t>
  </si>
  <si>
    <t>0744-4059552</t>
  </si>
  <si>
    <t>011-41911300</t>
  </si>
  <si>
    <t>0154-2940040</t>
  </si>
  <si>
    <t>0294-2429370</t>
  </si>
  <si>
    <t>022-35105513</t>
  </si>
  <si>
    <t>0216-2455388</t>
  </si>
  <si>
    <t>07759-351856</t>
  </si>
  <si>
    <t>0674-4615576</t>
  </si>
  <si>
    <t>033-26801973</t>
  </si>
  <si>
    <t>03512-452836</t>
  </si>
  <si>
    <t>0661-4000616</t>
  </si>
  <si>
    <t>0663-4055275</t>
  </si>
  <si>
    <t>0353-4078734</t>
  </si>
  <si>
    <t>02632-258481 / Alternate No. 8000403762</t>
  </si>
  <si>
    <t>8000403762Alternate No.</t>
  </si>
  <si>
    <t>9725444799Alternate No.</t>
  </si>
  <si>
    <t>7623002114Alternate No.</t>
  </si>
  <si>
    <t>9633072271Alternate No.</t>
  </si>
  <si>
    <t>9435173219Alternate No.</t>
  </si>
  <si>
    <t>9885995544Alternate No.</t>
  </si>
  <si>
    <t>9959120147Alternate No.</t>
  </si>
  <si>
    <t>9432183927Alternate No.</t>
  </si>
  <si>
    <t>9038638491Alternate No.</t>
  </si>
  <si>
    <t>9545491169Alternate No.</t>
  </si>
  <si>
    <t>0771-2990901</t>
  </si>
  <si>
    <t>01662410376</t>
  </si>
  <si>
    <t>9638836728 / Alternate No. 7323002114</t>
  </si>
  <si>
    <t>Prayagraj</t>
  </si>
  <si>
    <t>Addrees</t>
  </si>
  <si>
    <t>KFIN Technologies Limited  No 35  Puttanna Road  Basavanagudi  Bangalore 560004</t>
  </si>
  <si>
    <t>KFIN Technologies Limited  Premises No.101   Cts No.1893  Shree Guru Darshani Tower  Anandwadi   Hindwadi  Belgaum  590011</t>
  </si>
  <si>
    <t>KFIN Technologies Limited  D.No 162/6    1St Floor   3Rd Main  P J Extension  Davangere Taluk   Davangere Manda  Davangere 577002</t>
  </si>
  <si>
    <t>KFIN Technologies Limited  R R Mahalaxmi Mansion  Above Indusind Bank   2Nd Floor  Desai Cross   Pinto Road  Hubballi 580029</t>
  </si>
  <si>
    <t>KFIN Technologies Limited  Shop No - 305  Marian Paradise Plaza  3Rd Floor   Bunts Hostel Road  Mangalore - 575003  Dakshina Kannada Karnataka</t>
  </si>
  <si>
    <t>KFIN Technologies Limited   Shop No 21   Osia Mall   1St Floor   Near Ktc Bus Stand   Sgdpa Market Complex   Margao  - 403601</t>
  </si>
  <si>
    <t>KFIN Technologies Limited   No 2924   2Nd Floor   1St Main   5Th Cross   Saraswathi Puram   Mysore 570009</t>
  </si>
  <si>
    <t>KFIN Technologies Limited  H. No: T-9   T-10   Affran Plaza  3Rd Floor  Near Don Bosco High School  Panjim 403001</t>
  </si>
  <si>
    <t>KFIN Technologies Limited  Jayarama Nilaya  2Nd Corss  Mission Compound  Shimoga 577201</t>
  </si>
  <si>
    <t>KFIN Technologies Limited  401,Abc-1, Opp: Pushya Hospital,Off: C.G.Road,St. Xavier'S  Corner,Navrangpura,Ahmedabad-380009</t>
  </si>
  <si>
    <t>KFIN Technologies Limited, 203 Saffron Icon , Opp Senior  Citizen Garden ,Mota Bazar , V V Nagar Anand-388120</t>
  </si>
  <si>
    <t>KFIN Technologies Limited  1St Floor 125  Kanha Capital, Above Hdfc Bank , Opposite. Express Hotel, Alkapuri, Vadodara-07,390007</t>
  </si>
  <si>
    <t>KFIN Technologies Limited  Shop No : 123, Nexus Business Hub ,Near Dhiraj &amp; Sons, Bharuch ,392001</t>
  </si>
  <si>
    <t>KFIN Technologies Limited  303,Sterling Building, Above Hdfc Bank,Waghawadi Road, Bhavnagar,364001</t>
  </si>
  <si>
    <t>KFIN Technologies Limited  Off No-12 Plot No-300 , Ground Floor ,Shree Ambica Arcade Building ,Near Hdfc Bank , Gandhidham,370201</t>
  </si>
  <si>
    <t>KFIN Technologies Limited  Office No 138, First Floor, Suyas Solitaire,Near Podar International School,Kudasan, Gandhinagar,382421</t>
  </si>
  <si>
    <t>KFIN Technologies Limited  131, Madhav Plaza,Opp. Sbi Bank Jamnagar, 361001</t>
  </si>
  <si>
    <t>KFIN Technologies Limited  Shop No. 201   2Nd Floor   V-Arcade Complex   Near Vanzari Chowk  M.G. Road  Junagadh  362001</t>
  </si>
  <si>
    <t>KFIN Technologies Limited  Ff-21,Someswar Shopping Mall Modhera Road-Mehsana-384002</t>
  </si>
  <si>
    <t>KFIN Technologies Limited  311-3Rd Floor City Centre,Near Paras Circle,Nadiad-387001</t>
  </si>
  <si>
    <t>KFIN Technologies Limited  103 1St Floor Landmark Mall ,Near Sayaji Vaibhav Library , Navsari,396445</t>
  </si>
  <si>
    <t>KFIN Technologies Limited  302, Metro Plaza Jansata Chowk |Sadar Bazar, Rajkot, 360001</t>
  </si>
  <si>
    <t>KFIN Technologies Limited  Ground Floor Empire State Building   Near Udhna Darwaja  Ring Road  Surat, 395002</t>
  </si>
  <si>
    <t>KFIN Technologies Limited  406, 4Th Floor, Dreamland Arcade,Tithal Road,Valsad, 396001</t>
  </si>
  <si>
    <t>KFIN Technologies Limited  Sa/11,A Wing, 2Nd Floor, Solitaire Business Centre,Opp Dcb Bank,Vapi Gidc Char Rasta,Vapi-396195</t>
  </si>
  <si>
    <t>KFIN Technologies Limited  9Th Floor   Capital Towers   180  Kodambakkam High Road  Nungambakkam | Chennai – 600 034</t>
  </si>
  <si>
    <t>KFIN Technologies Limited  Second Floor  Manimuriyil Centre   Bank Road    Kasaba Village  Calicut 673001</t>
  </si>
  <si>
    <t>KFIN Technologies Limited  Door No:61/2784 Second Floor Sreelakshmi Tower Chittoor Road, Ravipuram Ernakulam-Kerala-682015</t>
  </si>
  <si>
    <t>KFIN Technologies Limited  2Nd Floor  Global Village  Bank Road  Kannur 670001</t>
  </si>
  <si>
    <t>KFIN Technologies Limited  Sree Vigneswara Bhavan  Shastri Junction  Kollam - 691001</t>
  </si>
  <si>
    <t>KFIN Technologies Limited  1St Floor Csiascension Square  Railway Station Road  Collectorate P O  Kottayam 686002</t>
  </si>
  <si>
    <t>KFIN Technologies Limited  4Th Floor   Crown Tower  Shakthan Nagar  Opp. Head Post Office  Thrissur 680001</t>
  </si>
  <si>
    <t>KFIN Technologies Limited, 3Rdfloor, No- 3B Tc-82/3417, Capitol Center, Opp Secretariat, Mg Road, Statue P O Trivandrum- 695001</t>
  </si>
  <si>
    <t>KFIN Technologies Limited  3Rd Floor Jaya Enclave  1057 Avinashi Road  -  Coimbatore 641018</t>
  </si>
  <si>
    <t>KFIN Technologies Limited  Address No 38/1 Ground Floor  Sathy Road  (Vctv Main Road)  Sorna Krishna Complex  Erode 638003</t>
  </si>
  <si>
    <t>KFIN Technologies Limited  No. G-16/17  Ar Plaza   1St Floor  North Veli Street  Madurai 625001</t>
  </si>
  <si>
    <t>KFIN Technologies Limited  No 122(10B)  Muthumariamman Koil Street  -  Pondicherry 605001</t>
  </si>
  <si>
    <t>KFIN Technologies Limited   No.6 Ns Complex   Omalur Main Road   Salem 636009</t>
  </si>
  <si>
    <t>KFIN Technologies Limited  No 23C/1 E V R Road   Near Vekkaliamman Kalyana Mandapam  Putthur  -  Trichy 620017</t>
  </si>
  <si>
    <t>KFIN Technologies Limited  No 2/19  1St Floor  Vellore City Centre  Anna Salai  Vellore 632001</t>
  </si>
  <si>
    <t>KFIN Technologies Limited  Old Rms Chowmuhani,Opp-Rhymond Showroom,Near Jana Sabak Saloon,Agartala, West Tripura,799001</t>
  </si>
  <si>
    <t>KFIN Technologies Limited   4Th Floor, Ganapati Enclave, G.S. Road, Near Bora Service, Guwahati 781007</t>
  </si>
  <si>
    <t>KFIN Technologies Limited  Annex Mani Bhawan   Lower Thana Road   Near R K M Lp School   Shillong 793001</t>
  </si>
  <si>
    <t>KFIN Technologies Limited  2Nd Shatter   1St Floor  Hno. 6-14-48   14/2 Lane    Arundal Pet  Guntur 522002</t>
  </si>
  <si>
    <t>KFIN Technologies Limited,  2Nd Floor Jbs Station, Lower Concourse 1, Situated In Jubilee Bus Metro Station, Secunderabad 500009</t>
  </si>
  <si>
    <t>KFIN Technologies Limited  Shop No:47  2Nd Floor  S Komda Shoping Mall  Kurnool 518001</t>
  </si>
  <si>
    <t>KFIN Technologies Limited  Shop No.4   Santakripa Market G G Road  Opp.Bank Of India  Nanded 431601</t>
  </si>
  <si>
    <t>KFIN Technologies Limited  Shop No 106. Krishna Complex 477  Dakshin Kasaba   Datta Chowk  Solapur-413007</t>
  </si>
  <si>
    <t>KFIN Technologies Limited  Shop No:18-1-421/F1  City Center  K.T.Road  Airtel Backside Office  Tirupathi - 517501</t>
  </si>
  <si>
    <t>KFIN Technologies Limited  Hno26-23   1St Floor  Sundarammastreet  Gandhinagar   Krishna  Vijayawada 520010</t>
  </si>
  <si>
    <t>KFIN Technologies Limited  Dno : 48-10-40   Ground Floor   Surya Ratna Arcade   Srinagar   Opp Roadto Lalitha Jeweller Showroom  Beside  Taj Hotel Ladge  Visakhapatnam 530016</t>
  </si>
  <si>
    <t>KFIN Technologies Limited  Shop No22      Ground Floor Warangal City Center  15-1-237  Mulugu Road Junction  Warangal 506002</t>
  </si>
  <si>
    <t>KFIN Technologies Limited  Selenium Plot No: 31 &amp; 32  Tower B Survey No.115/22 115/24 115/25  Financial District Gachibowli Nanakramguda Serilimgampally Mandal  Hyderabad  500032</t>
  </si>
  <si>
    <t>KFIN Technologies Limited  Shop No 25   Ground Floor Yamuna Tarang Complex   Murtizapur Road N.H. No- 6   Opp Radhakrishna Talkies   Akola 444004 Maharashthra</t>
  </si>
  <si>
    <t>KFIN Technologies Limited  Shop No. 21 2Nd Floor Above Axis Bank Gulshan Tower  Near Panchsheel Talkies Jaistambh Square  Amaravathi 444601</t>
  </si>
  <si>
    <t>KFIN Technologies Limited  Shop No B 38  Motiwala Trade Center  Nirala Bazar  Aurangabad 431001</t>
  </si>
  <si>
    <t>KFIN Technologies Limited Sf-13 Gurukripa Plaza 2Nd Floor Plot No.48A Oppsite City Hospital Zone-2 M P Nagar Bhopal 462011</t>
  </si>
  <si>
    <t>KFIN Technologies Limited  Ground Floor Ideal Laundry Lane No 4  Khol Galli Near Muthoot Finance  Opp Bhavasar General Store  Dhule 424001</t>
  </si>
  <si>
    <t>KFIN Technologies Limited. 101 | Diamond Trade Center | 3-4 Diamond Colony | New Palasia | Above Khurana Bakery | Indore | M.P.  452001</t>
  </si>
  <si>
    <t>KFIN Technologies Limited   2Nd Floor   290/1 (615-New)   Near Bhavartal Garden   Jabalpur - 482001</t>
  </si>
  <si>
    <t>KFIN Technologies Limited   3Rd Floor  269 Jaee Plaza   Baliram Peth Near Kishore Agencies   Jalgaon 425001</t>
  </si>
  <si>
    <t>KFIN Technologies Limited  Plot No. 2   Block No. B / 1 &amp; 2    Shree Apratment  Khare Town   Mata Mandir Road  Dharampeth  Nagpur 440010</t>
  </si>
  <si>
    <t>KFIN Technologies Limited  S-9 Second Floor  Suyojit Sankul  Sharanpur Road  Nasik 422002</t>
  </si>
  <si>
    <t>KFIN Technologies Limited  227, 2Nd Floor Heritage Plaza,Above Vishal Megha Mart, Near Hotel Kshipra, Ujjain M.P. - 456010 </t>
  </si>
  <si>
    <t>KFIN Technologies Limited  112/N G. T. Road Bhanga Pachil  G.T Road Asansol Pin: 713 303;   Paschim Bardhaman West Bengal  Asansol 713303</t>
  </si>
  <si>
    <t>KFIN Technologies Limited  1-B. 1St Floor   Kalinga Hotel Lane  Baleshwar  Baleshwar Sadar  Balasore 756001</t>
  </si>
  <si>
    <t>KFIN Technologies Limited   Opp Divya Nandan Kalyan Mandap  3Rd Lane Dharam Nagar  Near Lohiya Motor  Berhampur (Or) 760001</t>
  </si>
  <si>
    <t>KFIN Technologies Limited  Office No.2   1St Floor  Plot No. 9/6  Nehru Nagar [East]  Bhilai 490020</t>
  </si>
  <si>
    <t>KFIN Technologies Limited  A/181  Back Side Of Shivam Honda Show Room  Saheed Nagar  -  Bhubaneswar 751007</t>
  </si>
  <si>
    <t>KFIN Technologies Limited  Shop.No.306  3Rd Floor  Anandam Plaza  Vyapar Vihar Main Road  Bilaspur 495001</t>
  </si>
  <si>
    <t>KFIN Technologies Limited  City Centre   Plot No. He-07  Sector-Iv  Bokaro Steel City  Bokaro 827004</t>
  </si>
  <si>
    <t>KFIN Technologies Limited  Saluja Complex; 846   Laxmipur   G T Road   Burdwan; Ps: Burdwan &amp; Dist: Burdwan-East  Pin: 713101</t>
  </si>
  <si>
    <t>KFIN Technologies Limited  No : 96  Po: Chinsurah  Doctors Lane  Chinsurah 712101</t>
  </si>
  <si>
    <t>KFIN Technologies Limited  Shop No-45  2Nd Floor    Netaji Subas Bose Arcade    (Big Bazar Building) Adjusent To Reliance Trends    Dargha Bazar  Cuttack 753001</t>
  </si>
  <si>
    <t>KFIN Technologies Limited  208 New Market 2Nd Floor  Bank More  -  Dhanbad 826001</t>
  </si>
  <si>
    <t>KFIN Technologies Limited  Mwav-16 Bengal Ambuja  2Nd Floor City Centre  Distt. Burdwan Durgapur-16   Durgapur 713216</t>
  </si>
  <si>
    <t>KFIN Technologies Limited  Property No. 711045129   Ground Floorhotel Skylark  Swaraipuri Road  -  Gaya 823001</t>
  </si>
  <si>
    <t>KFIN Technologies Limited  Madhukunj   3Rd Floor   Q Road   Sakchi  Bistupur   East Singhbhum  Jamshedpur 831001</t>
  </si>
  <si>
    <t>KFIN Technologies Limited  Holding No 254/220   Sbi Building  Malancha Road   Ward No.16   Po: Kharagpur   Ps: Kharagpur  Dist: Paschim Medinipur  Kharagpur 721304</t>
  </si>
  <si>
    <t>KFIN Technologies Limited  2/1  Russel Street  4Thfloor  Kankaria  Centre  Kolkata  70001  Wb</t>
  </si>
  <si>
    <t>KFIN Technologies Limited  Ram Krishna Pally; Ground Floor  English Bazar  -  Malda 732101</t>
  </si>
  <si>
    <t>KFIN Technologies Limited, Flat No.- 102, 2Bhk Maa Bhawani Shardalay, Exhibition Road, Patna-800001</t>
  </si>
  <si>
    <t>KFIN Technologies Limited, Office No- 401, 4Th Floor, Pithalia Plaza , Fafadih Chowk, Raipur -492001</t>
  </si>
  <si>
    <t>KFIN Technologies Limited  Room No 103, 1St Floor, Commerce Tower,Beside Mahabir Tower,Main Road,
Ranchi -834001</t>
  </si>
  <si>
    <t>KFIN Technologies Limited  2Nd Floor   Main Road  Udit Nagar  Sundargarh  Rourekla 769012</t>
  </si>
  <si>
    <t>KFIN Technologies Limited  First Floor; Shop No. 219  Sahej Plaza  Golebazar; Sambalpur  Sambalpur 768001</t>
  </si>
  <si>
    <t>KFIN Technologies Limited  Nanak Complex   2Nd Floor  Sevoke Road  -  Siliguri 734001</t>
  </si>
  <si>
    <t>KFIN Technologies Limited, 3Rd Floor, 303 Corporate Park, Block No- 109, Sanjay Place, Agra -282002, Uttar Pradesh</t>
  </si>
  <si>
    <t>KFIN Technologies Limited, 1St Floor Sevti Complex,Lekhraj Nagar Centre Point, Samad Road, Aligarh-202001, Uttar Pradesh</t>
  </si>
  <si>
    <t>KFIN Technologies Limited, Shop No- Tf-9, 3Rd Floor, Vinayak Vrindavan Tower, H No-34/26, Tashkhant Road. Civil Station, Prayagraj- 211001 , Uttar Pradesh</t>
  </si>
  <si>
    <t>KFIN Technologies Limited  6349   2Nd Floor  Nicholson Road  Adjacent Kos Hospitalambala Cant  Ambala 133001</t>
  </si>
  <si>
    <t>KFIN Technologies Limited,1St Floor, Rear Side, A -Square Building, 54-Civil Lines,Ayub Khan Chauraha,Bareilly-243001, Uttar Pradesh</t>
  </si>
  <si>
    <t>Kfin Technologies Limited, 2Nd Floor Chandralok Complex, Radha Rani Sinha Road, Ghantaghar, Bhagalpur-812001, Bihar</t>
  </si>
  <si>
    <t>Kfin Technologies Limited H No-185, Ward No- 13, National Statistical Office Campus, Kathal Bari, Bhandar Chowk, Darbhanga-846007, Bihar</t>
  </si>
  <si>
    <t>Kfin Technologies Limited  Shop No- 809/799 , Street No- 2A, Rajender Nagar ,Near Sheesha Lounge, Kaulagarh Road, Dehradun -248003, Uttarakhand</t>
  </si>
  <si>
    <t>KFIN Technologies Limited  A-2B 2Nd Floor  Neelam Bata Road Peer Ki Mazar  Nehru Groundnit  Faridabad 121001</t>
  </si>
  <si>
    <t>KFIN Technologies Limited  Ff - 31   Konark Building  Rajnagar  -  Ghaziabad 201001</t>
  </si>
  <si>
    <t>KFIN Technologies Limited, Cross Road The Mall , Shop No 8-9, 4Th Floor , Bank Road , Gorakhpur 273001, Uttar Pradesh</t>
  </si>
  <si>
    <t>KFIN Technologies Limited  No: 212A   2Nd Floor   Vipul Agora  M. G. Road  -  Gurgaon 122001</t>
  </si>
  <si>
    <t>KFIN Technologies Limited, T-303 3Rd Floor, Vasundhara Tower, Near Axis Bank In Front Of Virendra Villa, Patel Nagar, City Centre, Gwalior-474011, Madhya Pradesh</t>
  </si>
  <si>
    <t>KFIN Technologies Limited,Shoop No 5,Kmvn Shoping Complex, Haldwani 263139, Uttarakhand</t>
  </si>
  <si>
    <t>KFIN Technologies Limited,Shop No. - 17,Bhatia Complex,Near Jamuna Palace,Haridwar 249410, Uttarakhand</t>
  </si>
  <si>
    <t>KFIN Technologies Limited  Shop No. 20   Ground Floor  R D City Centre  Railway Road  Hissar 125001</t>
  </si>
  <si>
    <t>KFIN Technologies Limited, 1St Floor, Puja Tower,Near 48 Chambers,Elite Crossing, Civil Lines, Jhansi 284001, Uttar Pradesh</t>
  </si>
  <si>
    <t>KFIN Technologies Limited,15/46 B Ground Floor,Opp : Muir Mills,Civil Lines,Kanpur 208001</t>
  </si>
  <si>
    <t>KFIN Technologies Limited, 1St Floor,A. A. Complex,5 Park Road Hazratganj Thaper House,Lucknow 226001</t>
  </si>
  <si>
    <t>KFIN Technologies Limited  Shop No:- 111  First Floor   Shivam Plaza   Near Canara Bank  Opposite Eves Petrol Pump   Meerut-250001  Uttar Pradesh   India</t>
  </si>
  <si>
    <t>KFIN Technologies Limited,Chadha Complex,G. M. D. Road,Near Tadi Khana Chowk,Moradabad-244001, Uttar Pradesh</t>
  </si>
  <si>
    <t>KFIN Technologies Limited   1St Floor, Saroj Complex, Diwan Road, Muzaffarpur -842001 , Bihar</t>
  </si>
  <si>
    <t>KFIN Technologies Limited  F-21  2Nd Floor  Near Kalyan Jewelers  Sector-18  Noida 201301</t>
  </si>
  <si>
    <t>KFIN Technologies Limited  Shop No. 20   1St Floor Bmk  Market   Behind Hive Hotel   G.T.Road   Panipat-132103   Haryana</t>
  </si>
  <si>
    <t>KFIN Technologies Limited  Office No:- 61   First Floor   Ashoka  Plaza   Delhi Road  Rohtak 124001.</t>
  </si>
  <si>
    <t>KFIN Technologies Limited  1St Floor  Hills View Complex  Near Tara Hall  Shimla 171001</t>
  </si>
  <si>
    <t>Kfin Technologies Limited D 64 / 127 C – H Arihant Complex, 2Nd Floor,Sigra (Near Petrol Pump ) Varanasi (U P)-221010</t>
  </si>
  <si>
    <t>KFIN Technologies Limited  B-V   185/A   2Nd Floor   Jagadri Road    Near Dav Girls College   (Uco Bank Building) Pyara Chowk  -  Yamuna Nagar 135001</t>
  </si>
  <si>
    <t>KFIN Technologies Limited  605/1/4 E Ward Shahupuri 2Nd Lane  Laxmi Niwas  Near Sultane Chambers  Kolhapur 416001</t>
  </si>
  <si>
    <t>KFIN Technologies Limited  6/8 Ground Floor   Crossley House  Near Bse ( Bombay Stock Exchange)Next Union Bank Of India  Fort Mumbai - 400 001</t>
  </si>
  <si>
    <t>KFIN Technologies Limited  Office # 207-210   Second Floor  Kamla Arcade   Jm Road. Opposite Balgandharva  Shivaji Nagar  Pune 411005</t>
  </si>
  <si>
    <t>KFIN Technologies Limited, Haware Infotech Park 902, 9Th Floor, Plot No 39/03, Sector 30A, Opp Inorbit Mall, Vashi Navi Mumbai 400703</t>
  </si>
  <si>
    <t>KFIN Technologies Limited. Office 103, Vertex Navkar, Commercial Complex, M V Road, Opp Andheri Court, Andheri East , Mumbai 400069</t>
  </si>
  <si>
    <t>KFIN Technologies Limited  Gomati Smuti Ground Floor  Jambli Gully  Near Railway Station   Borivali Mumbai  400092</t>
  </si>
  <si>
    <t>KFIN Technologies Limited  Room No. 302 3Rd Floor Ganga Prasad Building  Near Rbl Bank Ltd Ram Maruti Cross Road Naupada  Thane West   Thane :-   400602</t>
  </si>
  <si>
    <t xml:space="preserve">KFIN Technologies Limited, Shop No. 2 3Rd Floor, Above Raymond Shop, Opp City Power House, Hathi Bhata, Ajmer-305001 </t>
  </si>
  <si>
    <t>KFIN Technologies Limited  Office Number 137   First Floor  Jai Complex  Road No-2  Alwar 301001</t>
  </si>
  <si>
    <t>KFIN Technologies Limited  Sco 5   2Nd Floor   District Shopping Complex  Ranjit Avenue  Amritsar 143001</t>
  </si>
  <si>
    <t>KFIN Technologies Limited  Mcb -Z-3-01043   2 Floor   Goniana Road  Opporite Nippon India Mf Gt Road  Near Hanuman Chowk  Bhatinda 151001</t>
  </si>
  <si>
    <t>KFIN Technologies Limited  Office No. 14 B   Prem Bhawan  Pur Road   Gandhi Nagar  Near Canarabank  Bhilwara 311001</t>
  </si>
  <si>
    <t>KFIN Technologies Limited H.No. 10, Himtasar House,   Museum Circle, Civil Line, Bikaner, Rajasthan - 334001</t>
  </si>
  <si>
    <t>KFIN Technologies Limited  First Floor   Sco 2469-70  Sec. 22-C  -  Chandigarh 160022</t>
  </si>
  <si>
    <t>KFIN Technologies Limited  Unit # Sf-6  The Mall Complex  2Nd Floor    Opposite Kapila Hospital  Sutheri Road  Hoshiarpur 146001</t>
  </si>
  <si>
    <t>KFIN Technologies Limited  Office No 101   1St Floor  Okay Plus Tower  Next To Kalyan Jewellers  Government Hostel Circle   Ajmer Road  Jaipur 302001</t>
  </si>
  <si>
    <t>KFIN Technologies Limited  Office No 7   3Rd Floor   City Square Building  E-H197 Civil Line  Next To Kalyan Jewellers  Jalandhar 144001</t>
  </si>
  <si>
    <t>KFIN Technologies Limited   1D/D Extension 2  Valmiki Chowk   Gandhi Nagar    Jammu 180004  State - J&amp;K</t>
  </si>
  <si>
    <t>KFIN Technologies Limited  Shop No. 6   Gang Tower   G Floor  Opposite Arora Moter Service Centre  Near Bombay Moter Circle  Jodhpur 342003</t>
  </si>
  <si>
    <t>KFIN Technologies Limited  3 Randhir Colony   Near Doctor J.C.Bathla Hospital   Karnal  ( Haryana ) 132001</t>
  </si>
  <si>
    <t>KFIN Technologies Limited  D-8   Shri Ram Complex  Opposite Multi Purpose School  Gumanpur  Kota 324007</t>
  </si>
  <si>
    <t>KFIN Technologies Limited  Sco 122   Second Floor  Above Hdfc Mutual Fun    Feroze Gandhi Market  Ludhiana 141001</t>
  </si>
  <si>
    <t>KFIN Technologies Limited  305 New Delhi House   27 Barakhamba Road   -  New Delhi  110001</t>
  </si>
  <si>
    <t>KFIN Technologies Limited  B- 17/423  Lower Mall Patiala  Opp Modi  College  Patiala 147001</t>
  </si>
  <si>
    <t>KFIN Technologies Limited  Address Shop No. 5   Opposite Bihani Petrol Pump  Nh - 15  Near Baba Ramdev Mandir  Sri Ganganagar 335001</t>
  </si>
  <si>
    <t>KFIN Technologies Limited  Shop No. 202   2Nd Floor Business Centre  1C Madhuvan  Opp G P O  Chetak Circle   Udaipur 313001</t>
  </si>
  <si>
    <t>KFIN Technologies Limited 11/Platinum Mall, Jawahar Road, Ghatkopar (East), Mumbai 400077</t>
  </si>
  <si>
    <t>KFIN Technologies Limited G7, 465 A, Govind Park Satar Bazaar, Satara - 415001</t>
  </si>
  <si>
    <t>KFIN Technologies Limited, Above Shubham Mobile &amp; Home Appliances, 1St Floor, Tilak Road, Maliwada Ahmednagar, Maharashtra 414001</t>
  </si>
  <si>
    <t>KFIN Technologies Limited, Office No #202, 2Nd Floor, Icrc Qube, 97 T. P. Nagar, Korba-495677, Chhatisgarh</t>
  </si>
  <si>
    <t>KFIN Technologies Limited Ground Floor,H No B-7/27S, Kalyani, Kalyani Ho, Nadia, West Bengal – 741235</t>
  </si>
  <si>
    <t>S.No</t>
  </si>
  <si>
    <t>Contact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</si>
</sst>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47" totalsRowShown="0" headerRowDxfId="18" dataDxfId="16" headerRowBorderDxfId="17" tableBorderDxfId="15" totalsRowBorderDxfId="14">
  <tableColumns count="7">
    <tableColumn id="11" xr3:uid="{00000000-0010-0000-0000-00000B000000}" name="S.No" dataDxfId="13" totalsRowDxfId="12"/>
    <tableColumn id="1" xr3:uid="{00000000-0010-0000-0000-000001000000}" name="Branch Type" dataDxfId="11" totalsRowDxfId="10"/>
    <tableColumn id="12" xr3:uid="{00000000-0010-0000-0000-00000C000000}" name="Branch Name" dataDxfId="9" totalsRowDxfId="8"/>
    <tableColumn id="4" xr3:uid="{00000000-0010-0000-0000-000004000000}" name="State" dataDxfId="7" totalsRowDxfId="6"/>
    <tableColumn id="6" xr3:uid="{00000000-0010-0000-0000-000006000000}" name="Addrees" dataDxfId="5" totalsRowDxfId="4"/>
    <tableColumn id="14" xr3:uid="{00000000-0010-0000-0000-00000E000000}" name="Contact No." dataDxfId="3" totalsRowDxfId="2"/>
    <tableColumn id="7" xr3:uid="{00000000-0010-0000-0000-000007000000}" name=" Branch Email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mfsahmednagar@kfintech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fssatara@kfintech.com" TargetMode="External"/><Relationship Id="rId1" Type="http://schemas.openxmlformats.org/officeDocument/2006/relationships/hyperlink" Target="file:///\\]" TargetMode="External"/><Relationship Id="rId6" Type="http://schemas.openxmlformats.org/officeDocument/2006/relationships/hyperlink" Target="mailto:mfskalyani@kfintech.com" TargetMode="External"/><Relationship Id="rId5" Type="http://schemas.openxmlformats.org/officeDocument/2006/relationships/hyperlink" Target="mailto:mfskorba@kfintech.com" TargetMode="External"/><Relationship Id="rId4" Type="http://schemas.openxmlformats.org/officeDocument/2006/relationships/hyperlink" Target="mailto:mfsghatkopar@kfin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47"/>
  <sheetViews>
    <sheetView showGridLines="0" tabSelected="1" zoomScaleNormal="100" workbookViewId="0">
      <pane xSplit="3" ySplit="1" topLeftCell="D2" activePane="bottomRight" state="frozen"/>
      <selection activeCell="D19" sqref="D19"/>
      <selection pane="topRight" activeCell="D19" sqref="D19"/>
      <selection pane="bottomLeft" activeCell="D19" sqref="D19"/>
      <selection pane="bottomRight" activeCell="C1" sqref="C1"/>
    </sheetView>
  </sheetViews>
  <sheetFormatPr defaultColWidth="9.109375" defaultRowHeight="13.8" x14ac:dyDescent="0.3"/>
  <cols>
    <col min="1" max="1" width="4.5546875" style="3" customWidth="1"/>
    <col min="2" max="2" width="10.44140625" style="3" customWidth="1"/>
    <col min="3" max="3" width="20" style="3" bestFit="1" customWidth="1"/>
    <col min="4" max="4" width="15.5546875" style="3" bestFit="1" customWidth="1"/>
    <col min="5" max="5" width="153.5546875" style="3" bestFit="1" customWidth="1"/>
    <col min="6" max="6" width="35.5546875" style="3" bestFit="1" customWidth="1"/>
    <col min="7" max="7" width="29.33203125" style="3" bestFit="1" customWidth="1"/>
    <col min="8" max="8" width="16.33203125" style="3" bestFit="1" customWidth="1"/>
    <col min="9" max="16384" width="9.109375" style="3"/>
  </cols>
  <sheetData>
    <row r="1" spans="1:7" x14ac:dyDescent="0.3">
      <c r="A1" s="9" t="s">
        <v>581</v>
      </c>
      <c r="B1" s="5" t="s">
        <v>163</v>
      </c>
      <c r="C1" s="5" t="s">
        <v>0</v>
      </c>
      <c r="D1" s="5" t="s">
        <v>137</v>
      </c>
      <c r="E1" s="4" t="s">
        <v>434</v>
      </c>
      <c r="F1" s="4" t="s">
        <v>582</v>
      </c>
      <c r="G1" s="4" t="s">
        <v>188</v>
      </c>
    </row>
    <row r="2" spans="1:7" ht="15" customHeight="1" x14ac:dyDescent="0.3">
      <c r="A2" s="6">
        <v>1</v>
      </c>
      <c r="B2" s="1" t="s">
        <v>164</v>
      </c>
      <c r="C2" s="16" t="s">
        <v>1</v>
      </c>
      <c r="D2" s="2" t="s">
        <v>138</v>
      </c>
      <c r="E2" s="8" t="s">
        <v>435</v>
      </c>
      <c r="F2" s="10" t="s">
        <v>377</v>
      </c>
      <c r="G2" s="7" t="s">
        <v>189</v>
      </c>
    </row>
    <row r="3" spans="1:7" ht="15" customHeight="1" x14ac:dyDescent="0.3">
      <c r="A3" s="6">
        <f>A2+1</f>
        <v>2</v>
      </c>
      <c r="B3" s="1" t="s">
        <v>164</v>
      </c>
      <c r="C3" s="16" t="s">
        <v>2</v>
      </c>
      <c r="D3" s="2" t="s">
        <v>138</v>
      </c>
      <c r="E3" s="8" t="s">
        <v>436</v>
      </c>
      <c r="F3" s="11" t="s">
        <v>346</v>
      </c>
      <c r="G3" s="7" t="s">
        <v>190</v>
      </c>
    </row>
    <row r="4" spans="1:7" ht="15" customHeight="1" x14ac:dyDescent="0.3">
      <c r="A4" s="6">
        <f t="shared" ref="A4:A67" si="0">A3+1</f>
        <v>3</v>
      </c>
      <c r="B4" s="1" t="s">
        <v>164</v>
      </c>
      <c r="C4" s="16" t="s">
        <v>3</v>
      </c>
      <c r="D4" s="2" t="s">
        <v>138</v>
      </c>
      <c r="E4" s="8" t="s">
        <v>437</v>
      </c>
      <c r="F4" s="10">
        <v>8192296741</v>
      </c>
      <c r="G4" s="7" t="s">
        <v>191</v>
      </c>
    </row>
    <row r="5" spans="1:7" ht="15" customHeight="1" x14ac:dyDescent="0.3">
      <c r="A5" s="6">
        <f t="shared" si="0"/>
        <v>4</v>
      </c>
      <c r="B5" s="1" t="s">
        <v>164</v>
      </c>
      <c r="C5" s="16" t="s">
        <v>4</v>
      </c>
      <c r="D5" s="2" t="s">
        <v>138</v>
      </c>
      <c r="E5" s="8" t="s">
        <v>438</v>
      </c>
      <c r="F5" s="10" t="s">
        <v>347</v>
      </c>
      <c r="G5" s="7" t="s">
        <v>192</v>
      </c>
    </row>
    <row r="6" spans="1:7" ht="15" customHeight="1" x14ac:dyDescent="0.3">
      <c r="A6" s="6">
        <f t="shared" si="0"/>
        <v>5</v>
      </c>
      <c r="B6" s="1" t="s">
        <v>164</v>
      </c>
      <c r="C6" s="16" t="s">
        <v>5</v>
      </c>
      <c r="D6" s="2" t="s">
        <v>138</v>
      </c>
      <c r="E6" s="8" t="s">
        <v>439</v>
      </c>
      <c r="F6" s="10" t="s">
        <v>348</v>
      </c>
      <c r="G6" s="7" t="s">
        <v>193</v>
      </c>
    </row>
    <row r="7" spans="1:7" ht="15" customHeight="1" x14ac:dyDescent="0.3">
      <c r="A7" s="6">
        <f t="shared" si="0"/>
        <v>6</v>
      </c>
      <c r="B7" s="1" t="s">
        <v>164</v>
      </c>
      <c r="C7" s="16" t="s">
        <v>331</v>
      </c>
      <c r="D7" s="2" t="s">
        <v>139</v>
      </c>
      <c r="E7" s="8" t="s">
        <v>440</v>
      </c>
      <c r="F7" s="10" t="s">
        <v>378</v>
      </c>
      <c r="G7" s="7" t="s">
        <v>194</v>
      </c>
    </row>
    <row r="8" spans="1:7" ht="15" customHeight="1" x14ac:dyDescent="0.3">
      <c r="A8" s="6">
        <f t="shared" si="0"/>
        <v>7</v>
      </c>
      <c r="B8" s="1" t="s">
        <v>164</v>
      </c>
      <c r="C8" s="16" t="s">
        <v>6</v>
      </c>
      <c r="D8" s="2" t="s">
        <v>138</v>
      </c>
      <c r="E8" s="8" t="s">
        <v>441</v>
      </c>
      <c r="F8" s="10">
        <v>8213510066</v>
      </c>
      <c r="G8" s="7" t="s">
        <v>195</v>
      </c>
    </row>
    <row r="9" spans="1:7" ht="15" customHeight="1" x14ac:dyDescent="0.3">
      <c r="A9" s="6">
        <f t="shared" si="0"/>
        <v>8</v>
      </c>
      <c r="B9" s="1" t="s">
        <v>164</v>
      </c>
      <c r="C9" s="16" t="s">
        <v>7</v>
      </c>
      <c r="D9" s="2" t="s">
        <v>139</v>
      </c>
      <c r="E9" s="8" t="s">
        <v>442</v>
      </c>
      <c r="F9" s="10" t="s">
        <v>349</v>
      </c>
      <c r="G9" s="7" t="s">
        <v>196</v>
      </c>
    </row>
    <row r="10" spans="1:7" ht="15" customHeight="1" x14ac:dyDescent="0.3">
      <c r="A10" s="6">
        <f t="shared" si="0"/>
        <v>9</v>
      </c>
      <c r="B10" s="1" t="s">
        <v>164</v>
      </c>
      <c r="C10" s="16" t="s">
        <v>8</v>
      </c>
      <c r="D10" s="2" t="s">
        <v>138</v>
      </c>
      <c r="E10" s="8" t="s">
        <v>443</v>
      </c>
      <c r="F10" s="11" t="s">
        <v>350</v>
      </c>
      <c r="G10" s="7" t="s">
        <v>197</v>
      </c>
    </row>
    <row r="11" spans="1:7" ht="15" customHeight="1" x14ac:dyDescent="0.3">
      <c r="A11" s="6">
        <f t="shared" si="0"/>
        <v>10</v>
      </c>
      <c r="B11" s="1" t="s">
        <v>164</v>
      </c>
      <c r="C11" s="16" t="s">
        <v>9</v>
      </c>
      <c r="D11" s="2" t="s">
        <v>140</v>
      </c>
      <c r="E11" s="8" t="s">
        <v>444</v>
      </c>
      <c r="F11" s="10">
        <v>9081903021</v>
      </c>
      <c r="G11" s="7" t="s">
        <v>198</v>
      </c>
    </row>
    <row r="12" spans="1:7" ht="15" customHeight="1" x14ac:dyDescent="0.3">
      <c r="A12" s="6">
        <f t="shared" si="0"/>
        <v>11</v>
      </c>
      <c r="B12" s="1" t="s">
        <v>164</v>
      </c>
      <c r="C12" s="16" t="s">
        <v>10</v>
      </c>
      <c r="D12" s="2" t="s">
        <v>140</v>
      </c>
      <c r="E12" s="8" t="s">
        <v>445</v>
      </c>
      <c r="F12" s="10" t="s">
        <v>432</v>
      </c>
      <c r="G12" s="7" t="s">
        <v>199</v>
      </c>
    </row>
    <row r="13" spans="1:7" ht="15" customHeight="1" x14ac:dyDescent="0.3">
      <c r="A13" s="6">
        <f t="shared" si="0"/>
        <v>12</v>
      </c>
      <c r="B13" s="1" t="s">
        <v>164</v>
      </c>
      <c r="C13" s="16" t="s">
        <v>11</v>
      </c>
      <c r="D13" s="2" t="s">
        <v>140</v>
      </c>
      <c r="E13" s="8" t="s">
        <v>446</v>
      </c>
      <c r="F13" s="10" t="s">
        <v>379</v>
      </c>
      <c r="G13" s="7" t="s">
        <v>200</v>
      </c>
    </row>
    <row r="14" spans="1:7" ht="15" customHeight="1" x14ac:dyDescent="0.3">
      <c r="A14" s="6">
        <f t="shared" si="0"/>
        <v>13</v>
      </c>
      <c r="B14" s="1" t="s">
        <v>164</v>
      </c>
      <c r="C14" s="16" t="s">
        <v>12</v>
      </c>
      <c r="D14" s="2" t="s">
        <v>140</v>
      </c>
      <c r="E14" s="8" t="s">
        <v>447</v>
      </c>
      <c r="F14" s="10" t="s">
        <v>420</v>
      </c>
      <c r="G14" s="7" t="s">
        <v>201</v>
      </c>
    </row>
    <row r="15" spans="1:7" ht="15" customHeight="1" x14ac:dyDescent="0.3">
      <c r="A15" s="6">
        <f t="shared" si="0"/>
        <v>14</v>
      </c>
      <c r="B15" s="1" t="s">
        <v>164</v>
      </c>
      <c r="C15" s="16" t="s">
        <v>13</v>
      </c>
      <c r="D15" s="2" t="s">
        <v>140</v>
      </c>
      <c r="E15" s="8" t="s">
        <v>448</v>
      </c>
      <c r="F15" s="10" t="s">
        <v>380</v>
      </c>
      <c r="G15" s="7" t="s">
        <v>202</v>
      </c>
    </row>
    <row r="16" spans="1:7" ht="15" customHeight="1" x14ac:dyDescent="0.3">
      <c r="A16" s="6">
        <f t="shared" si="0"/>
        <v>15</v>
      </c>
      <c r="B16" s="1" t="s">
        <v>164</v>
      </c>
      <c r="C16" s="16" t="s">
        <v>14</v>
      </c>
      <c r="D16" s="2" t="s">
        <v>140</v>
      </c>
      <c r="E16" s="8" t="s">
        <v>449</v>
      </c>
      <c r="F16" s="10" t="s">
        <v>421</v>
      </c>
      <c r="G16" s="7" t="s">
        <v>203</v>
      </c>
    </row>
    <row r="17" spans="1:7" ht="15" customHeight="1" x14ac:dyDescent="0.3">
      <c r="A17" s="6">
        <f t="shared" si="0"/>
        <v>16</v>
      </c>
      <c r="B17" s="1" t="s">
        <v>164</v>
      </c>
      <c r="C17" s="16" t="s">
        <v>15</v>
      </c>
      <c r="D17" s="2" t="s">
        <v>140</v>
      </c>
      <c r="E17" s="8" t="s">
        <v>450</v>
      </c>
      <c r="F17" s="10" t="s">
        <v>364</v>
      </c>
      <c r="G17" s="7" t="s">
        <v>204</v>
      </c>
    </row>
    <row r="18" spans="1:7" ht="15" customHeight="1" x14ac:dyDescent="0.3">
      <c r="A18" s="6">
        <f t="shared" si="0"/>
        <v>17</v>
      </c>
      <c r="B18" s="1" t="s">
        <v>164</v>
      </c>
      <c r="C18" s="16" t="s">
        <v>16</v>
      </c>
      <c r="D18" s="2" t="s">
        <v>140</v>
      </c>
      <c r="E18" s="8" t="s">
        <v>451</v>
      </c>
      <c r="F18" s="10" t="s">
        <v>421</v>
      </c>
      <c r="G18" s="7" t="s">
        <v>205</v>
      </c>
    </row>
    <row r="19" spans="1:7" ht="15" customHeight="1" x14ac:dyDescent="0.3">
      <c r="A19" s="6">
        <f t="shared" si="0"/>
        <v>18</v>
      </c>
      <c r="B19" s="1" t="s">
        <v>164</v>
      </c>
      <c r="C19" s="16" t="s">
        <v>17</v>
      </c>
      <c r="D19" s="2" t="s">
        <v>140</v>
      </c>
      <c r="E19" s="8" t="s">
        <v>452</v>
      </c>
      <c r="F19" s="10" t="s">
        <v>166</v>
      </c>
      <c r="G19" s="7" t="s">
        <v>206</v>
      </c>
    </row>
    <row r="20" spans="1:7" ht="15" customHeight="1" x14ac:dyDescent="0.3">
      <c r="A20" s="6">
        <f t="shared" si="0"/>
        <v>19</v>
      </c>
      <c r="B20" s="1" t="s">
        <v>164</v>
      </c>
      <c r="C20" s="16" t="s">
        <v>18</v>
      </c>
      <c r="D20" s="2" t="s">
        <v>140</v>
      </c>
      <c r="E20" s="8" t="s">
        <v>453</v>
      </c>
      <c r="F20" s="10" t="s">
        <v>422</v>
      </c>
      <c r="G20" s="7" t="s">
        <v>207</v>
      </c>
    </row>
    <row r="21" spans="1:7" ht="15" customHeight="1" x14ac:dyDescent="0.3">
      <c r="A21" s="6">
        <f t="shared" si="0"/>
        <v>20</v>
      </c>
      <c r="B21" s="1" t="s">
        <v>164</v>
      </c>
      <c r="C21" s="16" t="s">
        <v>19</v>
      </c>
      <c r="D21" s="2" t="s">
        <v>140</v>
      </c>
      <c r="E21" s="8" t="s">
        <v>454</v>
      </c>
      <c r="F21" s="10" t="s">
        <v>422</v>
      </c>
      <c r="G21" s="7" t="s">
        <v>208</v>
      </c>
    </row>
    <row r="22" spans="1:7" ht="15" customHeight="1" x14ac:dyDescent="0.3">
      <c r="A22" s="6">
        <f t="shared" si="0"/>
        <v>21</v>
      </c>
      <c r="B22" s="1" t="s">
        <v>164</v>
      </c>
      <c r="C22" s="16" t="s">
        <v>20</v>
      </c>
      <c r="D22" s="2" t="s">
        <v>140</v>
      </c>
      <c r="E22" s="8" t="s">
        <v>455</v>
      </c>
      <c r="F22" s="10">
        <v>9081903040</v>
      </c>
      <c r="G22" s="7" t="s">
        <v>209</v>
      </c>
    </row>
    <row r="23" spans="1:7" ht="15" customHeight="1" x14ac:dyDescent="0.3">
      <c r="A23" s="6">
        <f t="shared" si="0"/>
        <v>22</v>
      </c>
      <c r="B23" s="1" t="s">
        <v>164</v>
      </c>
      <c r="C23" s="16" t="s">
        <v>21</v>
      </c>
      <c r="D23" s="2" t="s">
        <v>140</v>
      </c>
      <c r="E23" s="8" t="s">
        <v>456</v>
      </c>
      <c r="F23" s="10" t="s">
        <v>421</v>
      </c>
      <c r="G23" s="7" t="s">
        <v>210</v>
      </c>
    </row>
    <row r="24" spans="1:7" ht="15" customHeight="1" x14ac:dyDescent="0.3">
      <c r="A24" s="6">
        <f t="shared" si="0"/>
        <v>23</v>
      </c>
      <c r="B24" s="1" t="s">
        <v>164</v>
      </c>
      <c r="C24" s="16" t="s">
        <v>22</v>
      </c>
      <c r="D24" s="2" t="s">
        <v>140</v>
      </c>
      <c r="E24" s="8" t="s">
        <v>457</v>
      </c>
      <c r="F24" s="10">
        <v>9081903041</v>
      </c>
      <c r="G24" s="7" t="s">
        <v>211</v>
      </c>
    </row>
    <row r="25" spans="1:7" ht="15" customHeight="1" x14ac:dyDescent="0.3">
      <c r="A25" s="6">
        <f t="shared" si="0"/>
        <v>24</v>
      </c>
      <c r="B25" s="1" t="s">
        <v>164</v>
      </c>
      <c r="C25" s="16" t="s">
        <v>23</v>
      </c>
      <c r="D25" s="2" t="s">
        <v>140</v>
      </c>
      <c r="E25" s="8" t="s">
        <v>458</v>
      </c>
      <c r="F25" s="10" t="s">
        <v>419</v>
      </c>
      <c r="G25" s="7" t="s">
        <v>212</v>
      </c>
    </row>
    <row r="26" spans="1:7" ht="15" customHeight="1" x14ac:dyDescent="0.3">
      <c r="A26" s="6">
        <f t="shared" si="0"/>
        <v>25</v>
      </c>
      <c r="B26" s="1" t="s">
        <v>164</v>
      </c>
      <c r="C26" s="16" t="s">
        <v>24</v>
      </c>
      <c r="D26" s="2" t="s">
        <v>140</v>
      </c>
      <c r="E26" s="8" t="s">
        <v>459</v>
      </c>
      <c r="F26" s="10">
        <v>9081903028</v>
      </c>
      <c r="G26" s="7" t="s">
        <v>213</v>
      </c>
    </row>
    <row r="27" spans="1:7" ht="15" customHeight="1" x14ac:dyDescent="0.3">
      <c r="A27" s="6">
        <f t="shared" si="0"/>
        <v>26</v>
      </c>
      <c r="B27" s="1" t="s">
        <v>164</v>
      </c>
      <c r="C27" s="16" t="s">
        <v>25</v>
      </c>
      <c r="D27" s="2" t="s">
        <v>141</v>
      </c>
      <c r="E27" s="8" t="s">
        <v>460</v>
      </c>
      <c r="F27" s="10" t="s">
        <v>381</v>
      </c>
      <c r="G27" s="7" t="s">
        <v>214</v>
      </c>
    </row>
    <row r="28" spans="1:7" ht="15" customHeight="1" x14ac:dyDescent="0.3">
      <c r="A28" s="6">
        <f t="shared" si="0"/>
        <v>27</v>
      </c>
      <c r="B28" s="1" t="s">
        <v>164</v>
      </c>
      <c r="C28" s="16" t="s">
        <v>26</v>
      </c>
      <c r="D28" s="2" t="s">
        <v>142</v>
      </c>
      <c r="E28" s="8" t="s">
        <v>461</v>
      </c>
      <c r="F28" s="10" t="s">
        <v>167</v>
      </c>
      <c r="G28" s="7" t="s">
        <v>215</v>
      </c>
    </row>
    <row r="29" spans="1:7" ht="15" customHeight="1" x14ac:dyDescent="0.3">
      <c r="A29" s="6">
        <f t="shared" si="0"/>
        <v>28</v>
      </c>
      <c r="B29" s="1" t="s">
        <v>164</v>
      </c>
      <c r="C29" s="16" t="s">
        <v>27</v>
      </c>
      <c r="D29" s="2" t="s">
        <v>142</v>
      </c>
      <c r="E29" s="8" t="s">
        <v>462</v>
      </c>
      <c r="F29" s="10" t="s">
        <v>168</v>
      </c>
      <c r="G29" s="7" t="s">
        <v>216</v>
      </c>
    </row>
    <row r="30" spans="1:7" ht="15" customHeight="1" x14ac:dyDescent="0.3">
      <c r="A30" s="6">
        <f t="shared" si="0"/>
        <v>29</v>
      </c>
      <c r="B30" s="1" t="s">
        <v>164</v>
      </c>
      <c r="C30" s="16" t="s">
        <v>28</v>
      </c>
      <c r="D30" s="2" t="s">
        <v>142</v>
      </c>
      <c r="E30" s="8" t="s">
        <v>463</v>
      </c>
      <c r="F30" s="10" t="s">
        <v>169</v>
      </c>
      <c r="G30" s="7" t="s">
        <v>217</v>
      </c>
    </row>
    <row r="31" spans="1:7" ht="15" customHeight="1" x14ac:dyDescent="0.3">
      <c r="A31" s="6">
        <f t="shared" si="0"/>
        <v>30</v>
      </c>
      <c r="B31" s="1" t="s">
        <v>164</v>
      </c>
      <c r="C31" s="16" t="s">
        <v>29</v>
      </c>
      <c r="D31" s="2" t="s">
        <v>142</v>
      </c>
      <c r="E31" s="8" t="s">
        <v>464</v>
      </c>
      <c r="F31" s="10" t="s">
        <v>170</v>
      </c>
      <c r="G31" s="7" t="s">
        <v>218</v>
      </c>
    </row>
    <row r="32" spans="1:7" ht="15" customHeight="1" x14ac:dyDescent="0.3">
      <c r="A32" s="6">
        <f t="shared" si="0"/>
        <v>31</v>
      </c>
      <c r="B32" s="1" t="s">
        <v>164</v>
      </c>
      <c r="C32" s="16" t="s">
        <v>30</v>
      </c>
      <c r="D32" s="2" t="s">
        <v>142</v>
      </c>
      <c r="E32" s="8" t="s">
        <v>465</v>
      </c>
      <c r="F32" s="10">
        <v>4812300868</v>
      </c>
      <c r="G32" s="7" t="s">
        <v>219</v>
      </c>
    </row>
    <row r="33" spans="1:7" ht="15" customHeight="1" x14ac:dyDescent="0.3">
      <c r="A33" s="6">
        <f t="shared" si="0"/>
        <v>32</v>
      </c>
      <c r="B33" s="1" t="s">
        <v>164</v>
      </c>
      <c r="C33" s="16" t="s">
        <v>332</v>
      </c>
      <c r="D33" s="2" t="s">
        <v>142</v>
      </c>
      <c r="E33" s="8" t="s">
        <v>466</v>
      </c>
      <c r="F33" s="10" t="s">
        <v>423</v>
      </c>
      <c r="G33" s="7" t="s">
        <v>220</v>
      </c>
    </row>
    <row r="34" spans="1:7" ht="15" customHeight="1" x14ac:dyDescent="0.3">
      <c r="A34" s="6">
        <f t="shared" si="0"/>
        <v>33</v>
      </c>
      <c r="B34" s="1" t="s">
        <v>164</v>
      </c>
      <c r="C34" s="16" t="s">
        <v>31</v>
      </c>
      <c r="D34" s="2" t="s">
        <v>142</v>
      </c>
      <c r="E34" s="8" t="s">
        <v>467</v>
      </c>
      <c r="F34" s="10" t="s">
        <v>353</v>
      </c>
      <c r="G34" s="7" t="s">
        <v>221</v>
      </c>
    </row>
    <row r="35" spans="1:7" ht="15" customHeight="1" x14ac:dyDescent="0.3">
      <c r="A35" s="6">
        <f t="shared" si="0"/>
        <v>34</v>
      </c>
      <c r="B35" s="1" t="s">
        <v>164</v>
      </c>
      <c r="C35" s="16" t="s">
        <v>32</v>
      </c>
      <c r="D35" s="2" t="s">
        <v>141</v>
      </c>
      <c r="E35" s="8" t="s">
        <v>468</v>
      </c>
      <c r="F35" s="10" t="s">
        <v>382</v>
      </c>
      <c r="G35" s="7" t="s">
        <v>222</v>
      </c>
    </row>
    <row r="36" spans="1:7" ht="15" customHeight="1" x14ac:dyDescent="0.3">
      <c r="A36" s="6">
        <f t="shared" si="0"/>
        <v>35</v>
      </c>
      <c r="B36" s="1" t="s">
        <v>164</v>
      </c>
      <c r="C36" s="16" t="s">
        <v>33</v>
      </c>
      <c r="D36" s="2" t="s">
        <v>141</v>
      </c>
      <c r="E36" s="8" t="s">
        <v>469</v>
      </c>
      <c r="F36" s="10" t="s">
        <v>171</v>
      </c>
      <c r="G36" s="7" t="s">
        <v>223</v>
      </c>
    </row>
    <row r="37" spans="1:7" ht="15" customHeight="1" x14ac:dyDescent="0.3">
      <c r="A37" s="6">
        <f t="shared" si="0"/>
        <v>36</v>
      </c>
      <c r="B37" s="1" t="s">
        <v>164</v>
      </c>
      <c r="C37" s="16" t="s">
        <v>34</v>
      </c>
      <c r="D37" s="2" t="s">
        <v>141</v>
      </c>
      <c r="E37" s="8" t="s">
        <v>470</v>
      </c>
      <c r="F37" s="10" t="s">
        <v>328</v>
      </c>
      <c r="G37" s="7" t="s">
        <v>224</v>
      </c>
    </row>
    <row r="38" spans="1:7" ht="15" customHeight="1" x14ac:dyDescent="0.3">
      <c r="A38" s="6">
        <f t="shared" si="0"/>
        <v>37</v>
      </c>
      <c r="B38" s="1" t="s">
        <v>164</v>
      </c>
      <c r="C38" s="16" t="s">
        <v>35</v>
      </c>
      <c r="D38" s="2" t="s">
        <v>143</v>
      </c>
      <c r="E38" s="8" t="s">
        <v>471</v>
      </c>
      <c r="F38" s="10" t="s">
        <v>329</v>
      </c>
      <c r="G38" s="7" t="s">
        <v>225</v>
      </c>
    </row>
    <row r="39" spans="1:7" ht="15" customHeight="1" x14ac:dyDescent="0.3">
      <c r="A39" s="6">
        <f t="shared" si="0"/>
        <v>38</v>
      </c>
      <c r="B39" s="1" t="s">
        <v>164</v>
      </c>
      <c r="C39" s="16" t="s">
        <v>36</v>
      </c>
      <c r="D39" s="2" t="s">
        <v>141</v>
      </c>
      <c r="E39" s="8" t="s">
        <v>472</v>
      </c>
      <c r="F39" s="10" t="s">
        <v>172</v>
      </c>
      <c r="G39" s="7" t="s">
        <v>226</v>
      </c>
    </row>
    <row r="40" spans="1:7" ht="15" customHeight="1" x14ac:dyDescent="0.3">
      <c r="A40" s="6">
        <f t="shared" si="0"/>
        <v>39</v>
      </c>
      <c r="B40" s="1" t="s">
        <v>164</v>
      </c>
      <c r="C40" s="16" t="s">
        <v>37</v>
      </c>
      <c r="D40" s="2" t="s">
        <v>141</v>
      </c>
      <c r="E40" s="8" t="s">
        <v>473</v>
      </c>
      <c r="F40" s="10" t="s">
        <v>173</v>
      </c>
      <c r="G40" s="7" t="s">
        <v>227</v>
      </c>
    </row>
    <row r="41" spans="1:7" ht="15" customHeight="1" x14ac:dyDescent="0.3">
      <c r="A41" s="6">
        <f t="shared" si="0"/>
        <v>40</v>
      </c>
      <c r="B41" s="1" t="s">
        <v>164</v>
      </c>
      <c r="C41" s="16" t="s">
        <v>38</v>
      </c>
      <c r="D41" s="2" t="s">
        <v>141</v>
      </c>
      <c r="E41" s="8" t="s">
        <v>474</v>
      </c>
      <c r="F41" s="10" t="s">
        <v>345</v>
      </c>
      <c r="G41" s="7" t="s">
        <v>228</v>
      </c>
    </row>
    <row r="42" spans="1:7" ht="15" customHeight="1" x14ac:dyDescent="0.3">
      <c r="A42" s="6">
        <f t="shared" si="0"/>
        <v>41</v>
      </c>
      <c r="B42" s="1" t="s">
        <v>164</v>
      </c>
      <c r="C42" s="16" t="s">
        <v>39</v>
      </c>
      <c r="D42" s="2" t="s">
        <v>144</v>
      </c>
      <c r="E42" s="8" t="s">
        <v>475</v>
      </c>
      <c r="F42" s="10" t="s">
        <v>344</v>
      </c>
      <c r="G42" s="7" t="s">
        <v>229</v>
      </c>
    </row>
    <row r="43" spans="1:7" ht="15" customHeight="1" x14ac:dyDescent="0.3">
      <c r="A43" s="6">
        <f t="shared" si="0"/>
        <v>42</v>
      </c>
      <c r="B43" s="1" t="s">
        <v>164</v>
      </c>
      <c r="C43" s="16" t="s">
        <v>40</v>
      </c>
      <c r="D43" s="2" t="s">
        <v>145</v>
      </c>
      <c r="E43" s="8" t="s">
        <v>476</v>
      </c>
      <c r="F43" s="10" t="s">
        <v>424</v>
      </c>
      <c r="G43" s="7" t="s">
        <v>230</v>
      </c>
    </row>
    <row r="44" spans="1:7" ht="15" customHeight="1" x14ac:dyDescent="0.3">
      <c r="A44" s="6">
        <f t="shared" si="0"/>
        <v>43</v>
      </c>
      <c r="B44" s="1" t="s">
        <v>164</v>
      </c>
      <c r="C44" s="16" t="s">
        <v>333</v>
      </c>
      <c r="D44" s="2" t="s">
        <v>334</v>
      </c>
      <c r="E44" s="8" t="s">
        <v>477</v>
      </c>
      <c r="F44" s="10" t="s">
        <v>424</v>
      </c>
      <c r="G44" s="7" t="s">
        <v>335</v>
      </c>
    </row>
    <row r="45" spans="1:7" ht="15" customHeight="1" x14ac:dyDescent="0.3">
      <c r="A45" s="6">
        <f t="shared" si="0"/>
        <v>44</v>
      </c>
      <c r="B45" s="1" t="s">
        <v>164</v>
      </c>
      <c r="C45" s="16" t="s">
        <v>41</v>
      </c>
      <c r="D45" s="2" t="s">
        <v>146</v>
      </c>
      <c r="E45" s="8" t="s">
        <v>478</v>
      </c>
      <c r="F45" s="10" t="s">
        <v>425</v>
      </c>
      <c r="G45" s="7" t="s">
        <v>231</v>
      </c>
    </row>
    <row r="46" spans="1:7" ht="15" customHeight="1" x14ac:dyDescent="0.3">
      <c r="A46" s="6">
        <f t="shared" si="0"/>
        <v>45</v>
      </c>
      <c r="B46" s="1" t="s">
        <v>164</v>
      </c>
      <c r="C46" s="16" t="s">
        <v>42</v>
      </c>
      <c r="D46" s="2" t="s">
        <v>147</v>
      </c>
      <c r="E46" s="8" t="s">
        <v>479</v>
      </c>
      <c r="F46" s="10" t="s">
        <v>426</v>
      </c>
      <c r="G46" s="7" t="s">
        <v>232</v>
      </c>
    </row>
    <row r="47" spans="1:7" ht="15" customHeight="1" x14ac:dyDescent="0.3">
      <c r="A47" s="6">
        <f t="shared" si="0"/>
        <v>46</v>
      </c>
      <c r="B47" s="1" t="s">
        <v>164</v>
      </c>
      <c r="C47" s="16" t="s">
        <v>43</v>
      </c>
      <c r="D47" s="2" t="s">
        <v>146</v>
      </c>
      <c r="E47" s="8" t="s">
        <v>480</v>
      </c>
      <c r="F47" s="10" t="s">
        <v>174</v>
      </c>
      <c r="G47" s="7" t="s">
        <v>233</v>
      </c>
    </row>
    <row r="48" spans="1:7" ht="15" customHeight="1" x14ac:dyDescent="0.3">
      <c r="A48" s="6">
        <f t="shared" si="0"/>
        <v>47</v>
      </c>
      <c r="B48" s="1" t="s">
        <v>164</v>
      </c>
      <c r="C48" s="16" t="s">
        <v>44</v>
      </c>
      <c r="D48" s="2" t="s">
        <v>165</v>
      </c>
      <c r="E48" s="8" t="s">
        <v>481</v>
      </c>
      <c r="F48" s="10" t="s">
        <v>175</v>
      </c>
      <c r="G48" s="7" t="s">
        <v>234</v>
      </c>
    </row>
    <row r="49" spans="1:7" ht="15" customHeight="1" x14ac:dyDescent="0.3">
      <c r="A49" s="6">
        <f t="shared" si="0"/>
        <v>48</v>
      </c>
      <c r="B49" s="1" t="s">
        <v>164</v>
      </c>
      <c r="C49" s="16" t="s">
        <v>45</v>
      </c>
      <c r="D49" s="2" t="s">
        <v>165</v>
      </c>
      <c r="E49" s="8" t="s">
        <v>482</v>
      </c>
      <c r="F49" s="10" t="s">
        <v>383</v>
      </c>
      <c r="G49" s="7" t="s">
        <v>235</v>
      </c>
    </row>
    <row r="50" spans="1:7" ht="15" customHeight="1" x14ac:dyDescent="0.3">
      <c r="A50" s="6">
        <f t="shared" si="0"/>
        <v>49</v>
      </c>
      <c r="B50" s="1" t="s">
        <v>164</v>
      </c>
      <c r="C50" s="16" t="s">
        <v>46</v>
      </c>
      <c r="D50" s="2" t="s">
        <v>146</v>
      </c>
      <c r="E50" s="8" t="s">
        <v>483</v>
      </c>
      <c r="F50" s="10" t="s">
        <v>425</v>
      </c>
      <c r="G50" s="7" t="s">
        <v>236</v>
      </c>
    </row>
    <row r="51" spans="1:7" ht="15" customHeight="1" x14ac:dyDescent="0.3">
      <c r="A51" s="6">
        <f t="shared" si="0"/>
        <v>50</v>
      </c>
      <c r="B51" s="1" t="s">
        <v>164</v>
      </c>
      <c r="C51" s="16" t="s">
        <v>47</v>
      </c>
      <c r="D51" s="2" t="s">
        <v>146</v>
      </c>
      <c r="E51" s="8" t="s">
        <v>484</v>
      </c>
      <c r="F51" s="10" t="s">
        <v>384</v>
      </c>
      <c r="G51" s="7" t="s">
        <v>237</v>
      </c>
    </row>
    <row r="52" spans="1:7" ht="15" customHeight="1" x14ac:dyDescent="0.3">
      <c r="A52" s="6">
        <f t="shared" si="0"/>
        <v>51</v>
      </c>
      <c r="B52" s="1" t="s">
        <v>164</v>
      </c>
      <c r="C52" s="16" t="s">
        <v>48</v>
      </c>
      <c r="D52" s="2" t="s">
        <v>146</v>
      </c>
      <c r="E52" s="8" t="s">
        <v>485</v>
      </c>
      <c r="F52" s="10" t="s">
        <v>176</v>
      </c>
      <c r="G52" s="7" t="s">
        <v>238</v>
      </c>
    </row>
    <row r="53" spans="1:7" ht="15" customHeight="1" x14ac:dyDescent="0.3">
      <c r="A53" s="6">
        <f t="shared" si="0"/>
        <v>52</v>
      </c>
      <c r="B53" s="1" t="s">
        <v>164</v>
      </c>
      <c r="C53" s="16" t="s">
        <v>49</v>
      </c>
      <c r="D53" s="2" t="s">
        <v>147</v>
      </c>
      <c r="E53" s="8" t="s">
        <v>486</v>
      </c>
      <c r="F53" s="10" t="s">
        <v>426</v>
      </c>
      <c r="G53" s="7" t="s">
        <v>239</v>
      </c>
    </row>
    <row r="54" spans="1:7" ht="15" customHeight="1" x14ac:dyDescent="0.3">
      <c r="A54" s="6">
        <f t="shared" si="0"/>
        <v>53</v>
      </c>
      <c r="B54" s="1" t="s">
        <v>164</v>
      </c>
      <c r="C54" s="17" t="s">
        <v>136</v>
      </c>
      <c r="D54" s="2" t="s">
        <v>147</v>
      </c>
      <c r="E54" s="8" t="s">
        <v>487</v>
      </c>
      <c r="F54" s="10" t="s">
        <v>340</v>
      </c>
      <c r="G54" s="7" t="s">
        <v>232</v>
      </c>
    </row>
    <row r="55" spans="1:7" ht="15" customHeight="1" x14ac:dyDescent="0.3">
      <c r="A55" s="6">
        <f t="shared" si="0"/>
        <v>54</v>
      </c>
      <c r="B55" s="1" t="s">
        <v>164</v>
      </c>
      <c r="C55" s="16" t="s">
        <v>50</v>
      </c>
      <c r="D55" s="2" t="s">
        <v>165</v>
      </c>
      <c r="E55" s="8" t="s">
        <v>488</v>
      </c>
      <c r="F55" s="10" t="s">
        <v>177</v>
      </c>
      <c r="G55" s="7" t="s">
        <v>240</v>
      </c>
    </row>
    <row r="56" spans="1:7" ht="15" customHeight="1" x14ac:dyDescent="0.3">
      <c r="A56" s="6">
        <f t="shared" si="0"/>
        <v>55</v>
      </c>
      <c r="B56" s="1" t="s">
        <v>164</v>
      </c>
      <c r="C56" s="16" t="s">
        <v>51</v>
      </c>
      <c r="D56" s="2" t="s">
        <v>165</v>
      </c>
      <c r="E56" s="8" t="s">
        <v>489</v>
      </c>
      <c r="F56" s="10" t="s">
        <v>385</v>
      </c>
      <c r="G56" s="7" t="s">
        <v>241</v>
      </c>
    </row>
    <row r="57" spans="1:7" ht="15" customHeight="1" x14ac:dyDescent="0.3">
      <c r="A57" s="6">
        <f t="shared" si="0"/>
        <v>56</v>
      </c>
      <c r="B57" s="1" t="s">
        <v>164</v>
      </c>
      <c r="C57" s="16" t="s">
        <v>52</v>
      </c>
      <c r="D57" s="2" t="s">
        <v>165</v>
      </c>
      <c r="E57" s="8" t="s">
        <v>490</v>
      </c>
      <c r="F57" s="10" t="s">
        <v>178</v>
      </c>
      <c r="G57" s="7" t="s">
        <v>242</v>
      </c>
    </row>
    <row r="58" spans="1:7" ht="15" customHeight="1" x14ac:dyDescent="0.3">
      <c r="A58" s="6">
        <f t="shared" si="0"/>
        <v>57</v>
      </c>
      <c r="B58" s="1" t="s">
        <v>164</v>
      </c>
      <c r="C58" s="16" t="s">
        <v>53</v>
      </c>
      <c r="D58" s="2" t="s">
        <v>148</v>
      </c>
      <c r="E58" s="8" t="s">
        <v>491</v>
      </c>
      <c r="F58" s="10" t="s">
        <v>368</v>
      </c>
      <c r="G58" s="7" t="s">
        <v>243</v>
      </c>
    </row>
    <row r="59" spans="1:7" ht="15" customHeight="1" x14ac:dyDescent="0.3">
      <c r="A59" s="6">
        <f t="shared" si="0"/>
        <v>58</v>
      </c>
      <c r="B59" s="1" t="s">
        <v>164</v>
      </c>
      <c r="C59" s="16" t="s">
        <v>54</v>
      </c>
      <c r="D59" s="2" t="s">
        <v>165</v>
      </c>
      <c r="E59" s="8" t="s">
        <v>492</v>
      </c>
      <c r="F59" s="10" t="s">
        <v>179</v>
      </c>
      <c r="G59" s="7" t="s">
        <v>244</v>
      </c>
    </row>
    <row r="60" spans="1:7" ht="15" customHeight="1" x14ac:dyDescent="0.3">
      <c r="A60" s="6">
        <f t="shared" si="0"/>
        <v>59</v>
      </c>
      <c r="B60" s="1" t="s">
        <v>164</v>
      </c>
      <c r="C60" s="16" t="s">
        <v>55</v>
      </c>
      <c r="D60" s="2" t="s">
        <v>148</v>
      </c>
      <c r="E60" s="8" t="s">
        <v>493</v>
      </c>
      <c r="F60" s="10" t="s">
        <v>369</v>
      </c>
      <c r="G60" s="7" t="s">
        <v>245</v>
      </c>
    </row>
    <row r="61" spans="1:7" ht="15.75" customHeight="1" x14ac:dyDescent="0.3">
      <c r="A61" s="6">
        <f t="shared" si="0"/>
        <v>60</v>
      </c>
      <c r="B61" s="1" t="s">
        <v>164</v>
      </c>
      <c r="C61" s="16" t="s">
        <v>56</v>
      </c>
      <c r="D61" s="2" t="s">
        <v>148</v>
      </c>
      <c r="E61" s="8" t="s">
        <v>494</v>
      </c>
      <c r="F61" s="10" t="s">
        <v>386</v>
      </c>
      <c r="G61" s="7" t="s">
        <v>246</v>
      </c>
    </row>
    <row r="62" spans="1:7" ht="15" customHeight="1" x14ac:dyDescent="0.3">
      <c r="A62" s="6">
        <f t="shared" si="0"/>
        <v>61</v>
      </c>
      <c r="B62" s="1" t="s">
        <v>164</v>
      </c>
      <c r="C62" s="16" t="s">
        <v>57</v>
      </c>
      <c r="D62" s="2" t="s">
        <v>165</v>
      </c>
      <c r="E62" s="8" t="s">
        <v>495</v>
      </c>
      <c r="F62" s="10" t="s">
        <v>370</v>
      </c>
      <c r="G62" s="7" t="s">
        <v>247</v>
      </c>
    </row>
    <row r="63" spans="1:7" ht="15" customHeight="1" x14ac:dyDescent="0.3">
      <c r="A63" s="6">
        <f t="shared" si="0"/>
        <v>62</v>
      </c>
      <c r="B63" s="1" t="s">
        <v>164</v>
      </c>
      <c r="C63" s="16" t="s">
        <v>58</v>
      </c>
      <c r="D63" s="2" t="s">
        <v>165</v>
      </c>
      <c r="E63" s="8" t="s">
        <v>496</v>
      </c>
      <c r="F63" s="10" t="s">
        <v>336</v>
      </c>
      <c r="G63" s="7" t="s">
        <v>248</v>
      </c>
    </row>
    <row r="64" spans="1:7" ht="15" customHeight="1" x14ac:dyDescent="0.3">
      <c r="A64" s="6">
        <f t="shared" si="0"/>
        <v>63</v>
      </c>
      <c r="B64" s="1" t="s">
        <v>164</v>
      </c>
      <c r="C64" s="16" t="s">
        <v>59</v>
      </c>
      <c r="D64" s="2" t="s">
        <v>165</v>
      </c>
      <c r="E64" s="8" t="s">
        <v>497</v>
      </c>
      <c r="F64" s="10" t="s">
        <v>180</v>
      </c>
      <c r="G64" s="7" t="s">
        <v>249</v>
      </c>
    </row>
    <row r="65" spans="1:7" ht="15" customHeight="1" x14ac:dyDescent="0.3">
      <c r="A65" s="6">
        <f t="shared" si="0"/>
        <v>64</v>
      </c>
      <c r="B65" s="1" t="s">
        <v>164</v>
      </c>
      <c r="C65" s="16" t="s">
        <v>60</v>
      </c>
      <c r="D65" s="2" t="s">
        <v>148</v>
      </c>
      <c r="E65" s="8" t="s">
        <v>498</v>
      </c>
      <c r="F65" s="10" t="s">
        <v>387</v>
      </c>
      <c r="G65" s="7" t="s">
        <v>250</v>
      </c>
    </row>
    <row r="66" spans="1:7" ht="15" customHeight="1" x14ac:dyDescent="0.3">
      <c r="A66" s="6">
        <f t="shared" si="0"/>
        <v>65</v>
      </c>
      <c r="B66" s="1" t="s">
        <v>164</v>
      </c>
      <c r="C66" s="16" t="s">
        <v>61</v>
      </c>
      <c r="D66" s="2" t="s">
        <v>149</v>
      </c>
      <c r="E66" s="8" t="s">
        <v>499</v>
      </c>
      <c r="F66" s="10" t="s">
        <v>181</v>
      </c>
      <c r="G66" s="7" t="s">
        <v>251</v>
      </c>
    </row>
    <row r="67" spans="1:7" ht="15" customHeight="1" x14ac:dyDescent="0.3">
      <c r="A67" s="6">
        <f t="shared" si="0"/>
        <v>66</v>
      </c>
      <c r="B67" s="1" t="s">
        <v>164</v>
      </c>
      <c r="C67" s="16" t="s">
        <v>62</v>
      </c>
      <c r="D67" s="2" t="s">
        <v>150</v>
      </c>
      <c r="E67" s="8" t="s">
        <v>500</v>
      </c>
      <c r="F67" s="10" t="s">
        <v>182</v>
      </c>
      <c r="G67" s="7" t="s">
        <v>252</v>
      </c>
    </row>
    <row r="68" spans="1:7" ht="15" customHeight="1" x14ac:dyDescent="0.3">
      <c r="A68" s="6">
        <f t="shared" ref="A68:A131" si="1">A67+1</f>
        <v>67</v>
      </c>
      <c r="B68" s="1" t="s">
        <v>164</v>
      </c>
      <c r="C68" s="16" t="s">
        <v>63</v>
      </c>
      <c r="D68" s="2" t="s">
        <v>150</v>
      </c>
      <c r="E68" s="8" t="s">
        <v>501</v>
      </c>
      <c r="F68" s="10" t="s">
        <v>183</v>
      </c>
      <c r="G68" s="7" t="s">
        <v>253</v>
      </c>
    </row>
    <row r="69" spans="1:7" ht="15" customHeight="1" x14ac:dyDescent="0.3">
      <c r="A69" s="6">
        <f t="shared" si="1"/>
        <v>68</v>
      </c>
      <c r="B69" s="1" t="s">
        <v>164</v>
      </c>
      <c r="C69" s="16" t="s">
        <v>64</v>
      </c>
      <c r="D69" s="2" t="s">
        <v>151</v>
      </c>
      <c r="E69" s="8" t="s">
        <v>502</v>
      </c>
      <c r="F69" s="10">
        <v>7884901014</v>
      </c>
      <c r="G69" s="7" t="s">
        <v>254</v>
      </c>
    </row>
    <row r="70" spans="1:7" ht="15" customHeight="1" x14ac:dyDescent="0.3">
      <c r="A70" s="6">
        <f t="shared" si="1"/>
        <v>69</v>
      </c>
      <c r="B70" s="1" t="s">
        <v>164</v>
      </c>
      <c r="C70" s="16" t="s">
        <v>65</v>
      </c>
      <c r="D70" s="2" t="s">
        <v>150</v>
      </c>
      <c r="E70" s="8" t="s">
        <v>503</v>
      </c>
      <c r="F70" s="10" t="s">
        <v>413</v>
      </c>
      <c r="G70" s="7" t="s">
        <v>255</v>
      </c>
    </row>
    <row r="71" spans="1:7" ht="15" customHeight="1" x14ac:dyDescent="0.3">
      <c r="A71" s="6">
        <f t="shared" si="1"/>
        <v>70</v>
      </c>
      <c r="B71" s="1" t="s">
        <v>164</v>
      </c>
      <c r="C71" s="16" t="s">
        <v>66</v>
      </c>
      <c r="D71" s="2" t="s">
        <v>151</v>
      </c>
      <c r="E71" s="8" t="s">
        <v>504</v>
      </c>
      <c r="F71" s="10" t="s">
        <v>341</v>
      </c>
      <c r="G71" s="7" t="s">
        <v>256</v>
      </c>
    </row>
    <row r="72" spans="1:7" ht="15" customHeight="1" x14ac:dyDescent="0.3">
      <c r="A72" s="6">
        <f t="shared" si="1"/>
        <v>71</v>
      </c>
      <c r="B72" s="1" t="s">
        <v>164</v>
      </c>
      <c r="C72" s="16" t="s">
        <v>67</v>
      </c>
      <c r="D72" s="2" t="s">
        <v>152</v>
      </c>
      <c r="E72" s="8" t="s">
        <v>505</v>
      </c>
      <c r="F72" s="10">
        <v>6542291255</v>
      </c>
      <c r="G72" s="7" t="s">
        <v>257</v>
      </c>
    </row>
    <row r="73" spans="1:7" ht="15" customHeight="1" x14ac:dyDescent="0.3">
      <c r="A73" s="6">
        <f t="shared" si="1"/>
        <v>72</v>
      </c>
      <c r="B73" s="1" t="s">
        <v>164</v>
      </c>
      <c r="C73" s="16" t="s">
        <v>68</v>
      </c>
      <c r="D73" s="2" t="s">
        <v>149</v>
      </c>
      <c r="E73" s="8" t="s">
        <v>506</v>
      </c>
      <c r="F73" s="10" t="s">
        <v>427</v>
      </c>
      <c r="G73" s="7" t="s">
        <v>258</v>
      </c>
    </row>
    <row r="74" spans="1:7" ht="15" customHeight="1" x14ac:dyDescent="0.3">
      <c r="A74" s="6">
        <f t="shared" si="1"/>
        <v>73</v>
      </c>
      <c r="B74" s="1" t="s">
        <v>164</v>
      </c>
      <c r="C74" s="16" t="s">
        <v>69</v>
      </c>
      <c r="D74" s="2" t="s">
        <v>149</v>
      </c>
      <c r="E74" s="8" t="s">
        <v>507</v>
      </c>
      <c r="F74" s="10" t="s">
        <v>414</v>
      </c>
      <c r="G74" s="7" t="s">
        <v>259</v>
      </c>
    </row>
    <row r="75" spans="1:7" ht="15" customHeight="1" x14ac:dyDescent="0.3">
      <c r="A75" s="6">
        <f t="shared" si="1"/>
        <v>74</v>
      </c>
      <c r="B75" s="1" t="s">
        <v>164</v>
      </c>
      <c r="C75" s="16" t="s">
        <v>70</v>
      </c>
      <c r="D75" s="2" t="s">
        <v>150</v>
      </c>
      <c r="E75" s="8" t="s">
        <v>508</v>
      </c>
      <c r="F75" s="10" t="s">
        <v>342</v>
      </c>
      <c r="G75" s="7" t="s">
        <v>260</v>
      </c>
    </row>
    <row r="76" spans="1:7" ht="15" customHeight="1" x14ac:dyDescent="0.3">
      <c r="A76" s="6">
        <f t="shared" si="1"/>
        <v>75</v>
      </c>
      <c r="B76" s="1" t="s">
        <v>164</v>
      </c>
      <c r="C76" s="16" t="s">
        <v>71</v>
      </c>
      <c r="D76" s="2" t="s">
        <v>152</v>
      </c>
      <c r="E76" s="8" t="s">
        <v>509</v>
      </c>
      <c r="F76" s="10">
        <v>3267961457</v>
      </c>
      <c r="G76" s="7" t="s">
        <v>261</v>
      </c>
    </row>
    <row r="77" spans="1:7" ht="15" customHeight="1" x14ac:dyDescent="0.3">
      <c r="A77" s="6">
        <f t="shared" si="1"/>
        <v>76</v>
      </c>
      <c r="B77" s="1" t="s">
        <v>164</v>
      </c>
      <c r="C77" s="16" t="s">
        <v>72</v>
      </c>
      <c r="D77" s="2" t="s">
        <v>149</v>
      </c>
      <c r="E77" s="8" t="s">
        <v>510</v>
      </c>
      <c r="F77" s="10">
        <v>3432542615</v>
      </c>
      <c r="G77" s="7" t="s">
        <v>262</v>
      </c>
    </row>
    <row r="78" spans="1:7" ht="15" customHeight="1" x14ac:dyDescent="0.3">
      <c r="A78" s="6">
        <f t="shared" si="1"/>
        <v>77</v>
      </c>
      <c r="B78" s="1" t="s">
        <v>164</v>
      </c>
      <c r="C78" s="16" t="s">
        <v>73</v>
      </c>
      <c r="D78" s="2" t="s">
        <v>153</v>
      </c>
      <c r="E78" s="8" t="s">
        <v>511</v>
      </c>
      <c r="F78" s="10" t="s">
        <v>184</v>
      </c>
      <c r="G78" s="7" t="s">
        <v>263</v>
      </c>
    </row>
    <row r="79" spans="1:7" ht="15" customHeight="1" x14ac:dyDescent="0.3">
      <c r="A79" s="6">
        <f t="shared" si="1"/>
        <v>78</v>
      </c>
      <c r="B79" s="1" t="s">
        <v>164</v>
      </c>
      <c r="C79" s="16" t="s">
        <v>74</v>
      </c>
      <c r="D79" s="2" t="s">
        <v>152</v>
      </c>
      <c r="E79" s="8" t="s">
        <v>512</v>
      </c>
      <c r="F79" s="10">
        <v>6572912171</v>
      </c>
      <c r="G79" s="7" t="s">
        <v>264</v>
      </c>
    </row>
    <row r="80" spans="1:7" ht="15" customHeight="1" x14ac:dyDescent="0.3">
      <c r="A80" s="6">
        <f t="shared" si="1"/>
        <v>79</v>
      </c>
      <c r="B80" s="1" t="s">
        <v>164</v>
      </c>
      <c r="C80" s="16" t="s">
        <v>75</v>
      </c>
      <c r="D80" s="2" t="s">
        <v>149</v>
      </c>
      <c r="E80" s="8" t="s">
        <v>513</v>
      </c>
      <c r="F80" s="10" t="s">
        <v>428</v>
      </c>
      <c r="G80" s="7" t="s">
        <v>265</v>
      </c>
    </row>
    <row r="81" spans="1:7" ht="15" customHeight="1" x14ac:dyDescent="0.3">
      <c r="A81" s="6">
        <f t="shared" si="1"/>
        <v>80</v>
      </c>
      <c r="B81" s="1" t="s">
        <v>164</v>
      </c>
      <c r="C81" s="16" t="s">
        <v>76</v>
      </c>
      <c r="D81" s="2" t="s">
        <v>149</v>
      </c>
      <c r="E81" s="8" t="s">
        <v>514</v>
      </c>
      <c r="F81" s="10" t="s">
        <v>185</v>
      </c>
      <c r="G81" s="7" t="s">
        <v>266</v>
      </c>
    </row>
    <row r="82" spans="1:7" ht="15" customHeight="1" x14ac:dyDescent="0.3">
      <c r="A82" s="6">
        <f t="shared" si="1"/>
        <v>81</v>
      </c>
      <c r="B82" s="1" t="s">
        <v>164</v>
      </c>
      <c r="C82" s="16" t="s">
        <v>77</v>
      </c>
      <c r="D82" s="2" t="s">
        <v>149</v>
      </c>
      <c r="E82" s="8" t="s">
        <v>515</v>
      </c>
      <c r="F82" s="10" t="s">
        <v>415</v>
      </c>
      <c r="G82" s="7" t="s">
        <v>267</v>
      </c>
    </row>
    <row r="83" spans="1:7" ht="15" customHeight="1" x14ac:dyDescent="0.3">
      <c r="A83" s="6">
        <f t="shared" si="1"/>
        <v>82</v>
      </c>
      <c r="B83" s="1" t="s">
        <v>164</v>
      </c>
      <c r="C83" s="16" t="s">
        <v>78</v>
      </c>
      <c r="D83" s="2" t="s">
        <v>153</v>
      </c>
      <c r="E83" s="8" t="s">
        <v>516</v>
      </c>
      <c r="F83" s="12" t="s">
        <v>352</v>
      </c>
      <c r="G83" s="7" t="s">
        <v>268</v>
      </c>
    </row>
    <row r="84" spans="1:7" ht="15" customHeight="1" x14ac:dyDescent="0.3">
      <c r="A84" s="6">
        <f t="shared" si="1"/>
        <v>83</v>
      </c>
      <c r="B84" s="1" t="s">
        <v>164</v>
      </c>
      <c r="C84" s="16" t="s">
        <v>79</v>
      </c>
      <c r="D84" s="2" t="s">
        <v>151</v>
      </c>
      <c r="E84" s="8" t="s">
        <v>517</v>
      </c>
      <c r="F84" s="10" t="s">
        <v>430</v>
      </c>
      <c r="G84" s="7" t="s">
        <v>269</v>
      </c>
    </row>
    <row r="85" spans="1:7" ht="15" customHeight="1" x14ac:dyDescent="0.3">
      <c r="A85" s="6">
        <f t="shared" si="1"/>
        <v>84</v>
      </c>
      <c r="B85" s="1" t="s">
        <v>164</v>
      </c>
      <c r="C85" s="16" t="s">
        <v>80</v>
      </c>
      <c r="D85" s="2" t="s">
        <v>152</v>
      </c>
      <c r="E85" s="8" t="s">
        <v>518</v>
      </c>
      <c r="F85" s="10" t="s">
        <v>339</v>
      </c>
      <c r="G85" s="7" t="s">
        <v>270</v>
      </c>
    </row>
    <row r="86" spans="1:7" ht="15" customHeight="1" x14ac:dyDescent="0.3">
      <c r="A86" s="6">
        <f t="shared" si="1"/>
        <v>85</v>
      </c>
      <c r="B86" s="1" t="s">
        <v>164</v>
      </c>
      <c r="C86" s="16" t="s">
        <v>81</v>
      </c>
      <c r="D86" s="2" t="s">
        <v>150</v>
      </c>
      <c r="E86" s="8" t="s">
        <v>519</v>
      </c>
      <c r="F86" s="10" t="s">
        <v>416</v>
      </c>
      <c r="G86" s="7" t="s">
        <v>271</v>
      </c>
    </row>
    <row r="87" spans="1:7" ht="15" customHeight="1" x14ac:dyDescent="0.3">
      <c r="A87" s="6">
        <f t="shared" si="1"/>
        <v>86</v>
      </c>
      <c r="B87" s="1" t="s">
        <v>164</v>
      </c>
      <c r="C87" s="16" t="s">
        <v>82</v>
      </c>
      <c r="D87" s="2" t="s">
        <v>150</v>
      </c>
      <c r="E87" s="8" t="s">
        <v>520</v>
      </c>
      <c r="F87" s="10" t="s">
        <v>417</v>
      </c>
      <c r="G87" s="7" t="s">
        <v>272</v>
      </c>
    </row>
    <row r="88" spans="1:7" ht="15" customHeight="1" x14ac:dyDescent="0.3">
      <c r="A88" s="6">
        <f t="shared" si="1"/>
        <v>87</v>
      </c>
      <c r="B88" s="1" t="s">
        <v>164</v>
      </c>
      <c r="C88" s="16" t="s">
        <v>83</v>
      </c>
      <c r="D88" s="2" t="s">
        <v>149</v>
      </c>
      <c r="E88" s="8" t="s">
        <v>521</v>
      </c>
      <c r="F88" s="10" t="s">
        <v>418</v>
      </c>
      <c r="G88" s="7" t="s">
        <v>273</v>
      </c>
    </row>
    <row r="89" spans="1:7" ht="15" customHeight="1" x14ac:dyDescent="0.3">
      <c r="A89" s="6">
        <f t="shared" si="1"/>
        <v>88</v>
      </c>
      <c r="B89" s="1" t="s">
        <v>164</v>
      </c>
      <c r="C89" s="16" t="s">
        <v>84</v>
      </c>
      <c r="D89" s="2" t="s">
        <v>154</v>
      </c>
      <c r="E89" s="8" t="s">
        <v>522</v>
      </c>
      <c r="F89" s="10" t="s">
        <v>371</v>
      </c>
      <c r="G89" s="7" t="s">
        <v>274</v>
      </c>
    </row>
    <row r="90" spans="1:7" ht="15" customHeight="1" x14ac:dyDescent="0.3">
      <c r="A90" s="6">
        <f t="shared" si="1"/>
        <v>89</v>
      </c>
      <c r="B90" s="1" t="s">
        <v>164</v>
      </c>
      <c r="C90" s="16" t="s">
        <v>85</v>
      </c>
      <c r="D90" s="2" t="s">
        <v>154</v>
      </c>
      <c r="E90" s="8" t="s">
        <v>523</v>
      </c>
      <c r="F90" s="10" t="s">
        <v>372</v>
      </c>
      <c r="G90" s="7" t="s">
        <v>275</v>
      </c>
    </row>
    <row r="91" spans="1:7" ht="15" customHeight="1" x14ac:dyDescent="0.3">
      <c r="A91" s="6">
        <f t="shared" si="1"/>
        <v>90</v>
      </c>
      <c r="B91" s="1" t="s">
        <v>164</v>
      </c>
      <c r="C91" s="16" t="s">
        <v>433</v>
      </c>
      <c r="D91" s="2" t="s">
        <v>154</v>
      </c>
      <c r="E91" s="8" t="s">
        <v>524</v>
      </c>
      <c r="F91" s="10">
        <v>7518801803</v>
      </c>
      <c r="G91" s="7" t="s">
        <v>276</v>
      </c>
    </row>
    <row r="92" spans="1:7" ht="15" customHeight="1" x14ac:dyDescent="0.3">
      <c r="A92" s="6">
        <f t="shared" si="1"/>
        <v>91</v>
      </c>
      <c r="B92" s="1" t="s">
        <v>164</v>
      </c>
      <c r="C92" s="16" t="s">
        <v>86</v>
      </c>
      <c r="D92" s="2" t="s">
        <v>155</v>
      </c>
      <c r="E92" s="8" t="s">
        <v>525</v>
      </c>
      <c r="F92" s="10" t="s">
        <v>388</v>
      </c>
      <c r="G92" s="7" t="s">
        <v>277</v>
      </c>
    </row>
    <row r="93" spans="1:7" ht="15" customHeight="1" x14ac:dyDescent="0.3">
      <c r="A93" s="6">
        <f t="shared" si="1"/>
        <v>92</v>
      </c>
      <c r="B93" s="1" t="s">
        <v>164</v>
      </c>
      <c r="C93" s="16" t="s">
        <v>87</v>
      </c>
      <c r="D93" s="2" t="s">
        <v>154</v>
      </c>
      <c r="E93" s="8" t="s">
        <v>526</v>
      </c>
      <c r="F93" s="10">
        <v>7518801806</v>
      </c>
      <c r="G93" s="7" t="s">
        <v>278</v>
      </c>
    </row>
    <row r="94" spans="1:7" ht="15" customHeight="1" x14ac:dyDescent="0.3">
      <c r="A94" s="6">
        <f t="shared" si="1"/>
        <v>93</v>
      </c>
      <c r="B94" s="1" t="s">
        <v>164</v>
      </c>
      <c r="C94" s="16" t="s">
        <v>88</v>
      </c>
      <c r="D94" s="2" t="s">
        <v>153</v>
      </c>
      <c r="E94" s="8" t="s">
        <v>527</v>
      </c>
      <c r="F94" s="10">
        <v>7518801808</v>
      </c>
      <c r="G94" s="7" t="s">
        <v>279</v>
      </c>
    </row>
    <row r="95" spans="1:7" ht="15" customHeight="1" x14ac:dyDescent="0.3">
      <c r="A95" s="6">
        <f t="shared" si="1"/>
        <v>94</v>
      </c>
      <c r="B95" s="1" t="s">
        <v>164</v>
      </c>
      <c r="C95" s="16" t="s">
        <v>89</v>
      </c>
      <c r="D95" s="2" t="s">
        <v>153</v>
      </c>
      <c r="E95" s="8" t="s">
        <v>528</v>
      </c>
      <c r="F95" s="10">
        <v>7518801809</v>
      </c>
      <c r="G95" s="7" t="s">
        <v>280</v>
      </c>
    </row>
    <row r="96" spans="1:7" ht="15" customHeight="1" x14ac:dyDescent="0.3">
      <c r="A96" s="6">
        <f t="shared" si="1"/>
        <v>95</v>
      </c>
      <c r="B96" s="1" t="s">
        <v>164</v>
      </c>
      <c r="C96" s="16" t="s">
        <v>90</v>
      </c>
      <c r="D96" s="2" t="s">
        <v>156</v>
      </c>
      <c r="E96" s="8" t="s">
        <v>529</v>
      </c>
      <c r="F96" s="10">
        <v>7518801810</v>
      </c>
      <c r="G96" s="7" t="s">
        <v>281</v>
      </c>
    </row>
    <row r="97" spans="1:7" ht="15" customHeight="1" x14ac:dyDescent="0.3">
      <c r="A97" s="6">
        <f t="shared" si="1"/>
        <v>96</v>
      </c>
      <c r="B97" s="1" t="s">
        <v>164</v>
      </c>
      <c r="C97" s="16" t="s">
        <v>91</v>
      </c>
      <c r="D97" s="2" t="s">
        <v>155</v>
      </c>
      <c r="E97" s="8" t="s">
        <v>530</v>
      </c>
      <c r="F97" s="10" t="s">
        <v>389</v>
      </c>
      <c r="G97" s="7" t="s">
        <v>282</v>
      </c>
    </row>
    <row r="98" spans="1:7" ht="15" customHeight="1" x14ac:dyDescent="0.3">
      <c r="A98" s="6">
        <f t="shared" si="1"/>
        <v>97</v>
      </c>
      <c r="B98" s="1" t="s">
        <v>164</v>
      </c>
      <c r="C98" s="16" t="s">
        <v>92</v>
      </c>
      <c r="D98" s="2" t="s">
        <v>154</v>
      </c>
      <c r="E98" s="8" t="s">
        <v>531</v>
      </c>
      <c r="F98" s="10" t="s">
        <v>390</v>
      </c>
      <c r="G98" s="7" t="s">
        <v>283</v>
      </c>
    </row>
    <row r="99" spans="1:7" ht="15" customHeight="1" x14ac:dyDescent="0.3">
      <c r="A99" s="6">
        <f t="shared" si="1"/>
        <v>98</v>
      </c>
      <c r="B99" s="1" t="s">
        <v>164</v>
      </c>
      <c r="C99" s="16" t="s">
        <v>93</v>
      </c>
      <c r="D99" s="2" t="s">
        <v>154</v>
      </c>
      <c r="E99" s="8" t="s">
        <v>532</v>
      </c>
      <c r="F99" s="10">
        <v>7518801816</v>
      </c>
      <c r="G99" s="7" t="s">
        <v>284</v>
      </c>
    </row>
    <row r="100" spans="1:7" ht="15" customHeight="1" x14ac:dyDescent="0.3">
      <c r="A100" s="6">
        <f t="shared" si="1"/>
        <v>99</v>
      </c>
      <c r="B100" s="1" t="s">
        <v>164</v>
      </c>
      <c r="C100" s="16" t="s">
        <v>94</v>
      </c>
      <c r="D100" s="2" t="s">
        <v>155</v>
      </c>
      <c r="E100" s="8" t="s">
        <v>533</v>
      </c>
      <c r="F100" s="10" t="s">
        <v>391</v>
      </c>
      <c r="G100" s="7" t="s">
        <v>285</v>
      </c>
    </row>
    <row r="101" spans="1:7" ht="15" customHeight="1" x14ac:dyDescent="0.3">
      <c r="A101" s="6">
        <f t="shared" si="1"/>
        <v>100</v>
      </c>
      <c r="B101" s="1" t="s">
        <v>164</v>
      </c>
      <c r="C101" s="16" t="s">
        <v>95</v>
      </c>
      <c r="D101" s="2" t="s">
        <v>148</v>
      </c>
      <c r="E101" s="8" t="s">
        <v>534</v>
      </c>
      <c r="F101" s="10" t="s">
        <v>373</v>
      </c>
      <c r="G101" s="7" t="s">
        <v>286</v>
      </c>
    </row>
    <row r="102" spans="1:7" ht="15" customHeight="1" x14ac:dyDescent="0.3">
      <c r="A102" s="6">
        <f t="shared" si="1"/>
        <v>101</v>
      </c>
      <c r="B102" s="1" t="s">
        <v>164</v>
      </c>
      <c r="C102" s="16" t="s">
        <v>96</v>
      </c>
      <c r="D102" s="2" t="s">
        <v>156</v>
      </c>
      <c r="E102" s="8" t="s">
        <v>535</v>
      </c>
      <c r="F102" s="10" t="s">
        <v>392</v>
      </c>
      <c r="G102" s="7" t="s">
        <v>287</v>
      </c>
    </row>
    <row r="103" spans="1:7" ht="15" customHeight="1" x14ac:dyDescent="0.3">
      <c r="A103" s="6">
        <f t="shared" si="1"/>
        <v>102</v>
      </c>
      <c r="B103" s="1" t="s">
        <v>164</v>
      </c>
      <c r="C103" s="16" t="s">
        <v>97</v>
      </c>
      <c r="D103" s="2" t="s">
        <v>156</v>
      </c>
      <c r="E103" s="8" t="s">
        <v>536</v>
      </c>
      <c r="F103" s="10">
        <v>7518801820</v>
      </c>
      <c r="G103" s="7" t="s">
        <v>288</v>
      </c>
    </row>
    <row r="104" spans="1:7" ht="15" customHeight="1" x14ac:dyDescent="0.3">
      <c r="A104" s="6">
        <f t="shared" si="1"/>
        <v>103</v>
      </c>
      <c r="B104" s="1" t="s">
        <v>164</v>
      </c>
      <c r="C104" s="16" t="s">
        <v>98</v>
      </c>
      <c r="D104" s="2" t="s">
        <v>155</v>
      </c>
      <c r="E104" s="8" t="s">
        <v>537</v>
      </c>
      <c r="F104" s="11" t="s">
        <v>431</v>
      </c>
      <c r="G104" s="7" t="s">
        <v>289</v>
      </c>
    </row>
    <row r="105" spans="1:7" ht="15" customHeight="1" x14ac:dyDescent="0.3">
      <c r="A105" s="6">
        <f t="shared" si="1"/>
        <v>104</v>
      </c>
      <c r="B105" s="1" t="s">
        <v>164</v>
      </c>
      <c r="C105" s="16" t="s">
        <v>99</v>
      </c>
      <c r="D105" s="2" t="s">
        <v>154</v>
      </c>
      <c r="E105" s="8" t="s">
        <v>538</v>
      </c>
      <c r="F105" s="10">
        <v>7518801823</v>
      </c>
      <c r="G105" s="7" t="s">
        <v>290</v>
      </c>
    </row>
    <row r="106" spans="1:7" ht="15" customHeight="1" x14ac:dyDescent="0.3">
      <c r="A106" s="6">
        <f t="shared" si="1"/>
        <v>105</v>
      </c>
      <c r="B106" s="1" t="s">
        <v>164</v>
      </c>
      <c r="C106" s="16" t="s">
        <v>100</v>
      </c>
      <c r="D106" s="2" t="s">
        <v>154</v>
      </c>
      <c r="E106" s="8" t="s">
        <v>539</v>
      </c>
      <c r="F106" s="10" t="s">
        <v>374</v>
      </c>
      <c r="G106" s="7" t="s">
        <v>291</v>
      </c>
    </row>
    <row r="107" spans="1:7" ht="15" customHeight="1" x14ac:dyDescent="0.3">
      <c r="A107" s="6">
        <f t="shared" si="1"/>
        <v>106</v>
      </c>
      <c r="B107" s="1" t="s">
        <v>164</v>
      </c>
      <c r="C107" s="16" t="s">
        <v>101</v>
      </c>
      <c r="D107" s="2" t="s">
        <v>154</v>
      </c>
      <c r="E107" s="8" t="s">
        <v>540</v>
      </c>
      <c r="F107" s="10" t="s">
        <v>338</v>
      </c>
      <c r="G107" s="7" t="s">
        <v>292</v>
      </c>
    </row>
    <row r="108" spans="1:7" ht="15" customHeight="1" x14ac:dyDescent="0.3">
      <c r="A108" s="6">
        <f t="shared" si="1"/>
        <v>107</v>
      </c>
      <c r="B108" s="1" t="s">
        <v>164</v>
      </c>
      <c r="C108" s="16" t="s">
        <v>102</v>
      </c>
      <c r="D108" s="2" t="s">
        <v>154</v>
      </c>
      <c r="E108" s="8" t="s">
        <v>541</v>
      </c>
      <c r="F108" s="10" t="s">
        <v>393</v>
      </c>
      <c r="G108" s="7" t="s">
        <v>293</v>
      </c>
    </row>
    <row r="109" spans="1:7" ht="15" customHeight="1" x14ac:dyDescent="0.3">
      <c r="A109" s="6">
        <f t="shared" si="1"/>
        <v>108</v>
      </c>
      <c r="B109" s="1" t="s">
        <v>164</v>
      </c>
      <c r="C109" s="16" t="s">
        <v>103</v>
      </c>
      <c r="D109" s="2" t="s">
        <v>154</v>
      </c>
      <c r="E109" s="8" t="s">
        <v>542</v>
      </c>
      <c r="F109" s="10">
        <v>7518801837</v>
      </c>
      <c r="G109" s="7" t="s">
        <v>294</v>
      </c>
    </row>
    <row r="110" spans="1:7" ht="15" customHeight="1" x14ac:dyDescent="0.3">
      <c r="A110" s="6">
        <f t="shared" si="1"/>
        <v>109</v>
      </c>
      <c r="B110" s="1" t="s">
        <v>164</v>
      </c>
      <c r="C110" s="16" t="s">
        <v>104</v>
      </c>
      <c r="D110" s="2" t="s">
        <v>153</v>
      </c>
      <c r="E110" s="8" t="s">
        <v>543</v>
      </c>
      <c r="F110" s="10">
        <v>7518801839</v>
      </c>
      <c r="G110" s="7" t="s">
        <v>295</v>
      </c>
    </row>
    <row r="111" spans="1:7" ht="15" customHeight="1" x14ac:dyDescent="0.3">
      <c r="A111" s="6">
        <f t="shared" si="1"/>
        <v>110</v>
      </c>
      <c r="B111" s="1" t="s">
        <v>164</v>
      </c>
      <c r="C111" s="16" t="s">
        <v>105</v>
      </c>
      <c r="D111" s="2" t="s">
        <v>154</v>
      </c>
      <c r="E111" s="8" t="s">
        <v>544</v>
      </c>
      <c r="F111" s="10">
        <v>7518801840</v>
      </c>
      <c r="G111" s="7" t="s">
        <v>296</v>
      </c>
    </row>
    <row r="112" spans="1:7" ht="15" customHeight="1" x14ac:dyDescent="0.3">
      <c r="A112" s="6">
        <f t="shared" si="1"/>
        <v>111</v>
      </c>
      <c r="B112" s="1" t="s">
        <v>164</v>
      </c>
      <c r="C112" s="16" t="s">
        <v>106</v>
      </c>
      <c r="D112" s="2" t="s">
        <v>155</v>
      </c>
      <c r="E112" s="8" t="s">
        <v>545</v>
      </c>
      <c r="F112" s="10" t="s">
        <v>394</v>
      </c>
      <c r="G112" s="7" t="s">
        <v>297</v>
      </c>
    </row>
    <row r="113" spans="1:7" ht="15" customHeight="1" x14ac:dyDescent="0.3">
      <c r="A113" s="6">
        <f t="shared" si="1"/>
        <v>112</v>
      </c>
      <c r="B113" s="1" t="s">
        <v>164</v>
      </c>
      <c r="C113" s="16" t="s">
        <v>107</v>
      </c>
      <c r="D113" s="2" t="s">
        <v>155</v>
      </c>
      <c r="E113" s="8" t="s">
        <v>546</v>
      </c>
      <c r="F113" s="10">
        <v>7518801844</v>
      </c>
      <c r="G113" s="7" t="s">
        <v>298</v>
      </c>
    </row>
    <row r="114" spans="1:7" ht="15" customHeight="1" x14ac:dyDescent="0.3">
      <c r="A114" s="6">
        <f t="shared" si="1"/>
        <v>113</v>
      </c>
      <c r="B114" s="1" t="s">
        <v>164</v>
      </c>
      <c r="C114" s="16" t="s">
        <v>108</v>
      </c>
      <c r="D114" s="2" t="s">
        <v>157</v>
      </c>
      <c r="E114" s="8" t="s">
        <v>547</v>
      </c>
      <c r="F114" s="10">
        <v>7518801849</v>
      </c>
      <c r="G114" s="7" t="s">
        <v>299</v>
      </c>
    </row>
    <row r="115" spans="1:7" ht="15" customHeight="1" x14ac:dyDescent="0.3">
      <c r="A115" s="6">
        <f t="shared" si="1"/>
        <v>114</v>
      </c>
      <c r="B115" s="1" t="s">
        <v>164</v>
      </c>
      <c r="C115" s="16" t="s">
        <v>109</v>
      </c>
      <c r="D115" s="2" t="s">
        <v>154</v>
      </c>
      <c r="E115" s="8" t="s">
        <v>548</v>
      </c>
      <c r="F115" s="10">
        <v>7518801856</v>
      </c>
      <c r="G115" s="7" t="s">
        <v>300</v>
      </c>
    </row>
    <row r="116" spans="1:7" ht="15" customHeight="1" x14ac:dyDescent="0.3">
      <c r="A116" s="6">
        <f t="shared" si="1"/>
        <v>115</v>
      </c>
      <c r="B116" s="1" t="s">
        <v>164</v>
      </c>
      <c r="C116" s="16" t="s">
        <v>110</v>
      </c>
      <c r="D116" s="2" t="s">
        <v>155</v>
      </c>
      <c r="E116" s="8" t="s">
        <v>549</v>
      </c>
      <c r="F116" s="10">
        <v>7518801857</v>
      </c>
      <c r="G116" s="7" t="s">
        <v>301</v>
      </c>
    </row>
    <row r="117" spans="1:7" ht="15" customHeight="1" x14ac:dyDescent="0.3">
      <c r="A117" s="6">
        <f t="shared" si="1"/>
        <v>116</v>
      </c>
      <c r="B117" s="1" t="s">
        <v>164</v>
      </c>
      <c r="C117" s="16" t="s">
        <v>111</v>
      </c>
      <c r="D117" s="2" t="s">
        <v>165</v>
      </c>
      <c r="E117" s="8" t="s">
        <v>550</v>
      </c>
      <c r="F117" s="10" t="s">
        <v>395</v>
      </c>
      <c r="G117" s="7" t="s">
        <v>302</v>
      </c>
    </row>
    <row r="118" spans="1:7" ht="15" customHeight="1" x14ac:dyDescent="0.3">
      <c r="A118" s="6">
        <f t="shared" si="1"/>
        <v>117</v>
      </c>
      <c r="B118" s="1" t="s">
        <v>164</v>
      </c>
      <c r="C118" s="16" t="s">
        <v>112</v>
      </c>
      <c r="D118" s="2" t="s">
        <v>165</v>
      </c>
      <c r="E118" s="8" t="s">
        <v>551</v>
      </c>
      <c r="F118" s="10" t="s">
        <v>343</v>
      </c>
      <c r="G118" s="7" t="s">
        <v>303</v>
      </c>
    </row>
    <row r="119" spans="1:7" ht="15" customHeight="1" x14ac:dyDescent="0.3">
      <c r="A119" s="6">
        <f t="shared" si="1"/>
        <v>118</v>
      </c>
      <c r="B119" s="1" t="s">
        <v>164</v>
      </c>
      <c r="C119" s="16" t="s">
        <v>113</v>
      </c>
      <c r="D119" s="2" t="s">
        <v>165</v>
      </c>
      <c r="E119" s="8" t="s">
        <v>552</v>
      </c>
      <c r="F119" s="10" t="s">
        <v>396</v>
      </c>
      <c r="G119" s="7" t="s">
        <v>304</v>
      </c>
    </row>
    <row r="120" spans="1:7" ht="15" customHeight="1" x14ac:dyDescent="0.3">
      <c r="A120" s="6">
        <f t="shared" si="1"/>
        <v>119</v>
      </c>
      <c r="B120" s="1" t="s">
        <v>164</v>
      </c>
      <c r="C120" s="17" t="s">
        <v>133</v>
      </c>
      <c r="D120" s="2" t="s">
        <v>165</v>
      </c>
      <c r="E120" s="8" t="s">
        <v>553</v>
      </c>
      <c r="F120" s="10" t="s">
        <v>429</v>
      </c>
      <c r="G120" s="7" t="s">
        <v>324</v>
      </c>
    </row>
    <row r="121" spans="1:7" ht="15" customHeight="1" x14ac:dyDescent="0.3">
      <c r="A121" s="6">
        <f t="shared" si="1"/>
        <v>120</v>
      </c>
      <c r="B121" s="1" t="s">
        <v>164</v>
      </c>
      <c r="C121" s="18" t="s">
        <v>366</v>
      </c>
      <c r="D121" s="2" t="s">
        <v>165</v>
      </c>
      <c r="E121" s="8" t="s">
        <v>554</v>
      </c>
      <c r="F121" s="10" t="s">
        <v>365</v>
      </c>
      <c r="G121" s="7" t="s">
        <v>325</v>
      </c>
    </row>
    <row r="122" spans="1:7" ht="15" customHeight="1" x14ac:dyDescent="0.3">
      <c r="A122" s="6">
        <f t="shared" si="1"/>
        <v>121</v>
      </c>
      <c r="B122" s="1" t="s">
        <v>164</v>
      </c>
      <c r="C122" s="17" t="s">
        <v>134</v>
      </c>
      <c r="D122" s="2" t="s">
        <v>165</v>
      </c>
      <c r="E122" s="8" t="s">
        <v>555</v>
      </c>
      <c r="F122" s="10">
        <v>9673606377</v>
      </c>
      <c r="G122" s="7" t="s">
        <v>326</v>
      </c>
    </row>
    <row r="123" spans="1:7" ht="15" customHeight="1" x14ac:dyDescent="0.3">
      <c r="A123" s="6">
        <f t="shared" si="1"/>
        <v>122</v>
      </c>
      <c r="B123" s="1" t="s">
        <v>164</v>
      </c>
      <c r="C123" s="17" t="s">
        <v>135</v>
      </c>
      <c r="D123" s="2" t="s">
        <v>165</v>
      </c>
      <c r="E123" s="8" t="s">
        <v>556</v>
      </c>
      <c r="F123" s="10" t="s">
        <v>187</v>
      </c>
      <c r="G123" s="7" t="s">
        <v>327</v>
      </c>
    </row>
    <row r="124" spans="1:7" ht="15" customHeight="1" x14ac:dyDescent="0.3">
      <c r="A124" s="6">
        <f t="shared" si="1"/>
        <v>123</v>
      </c>
      <c r="B124" s="1" t="s">
        <v>164</v>
      </c>
      <c r="C124" s="16" t="s">
        <v>114</v>
      </c>
      <c r="D124" s="2" t="s">
        <v>158</v>
      </c>
      <c r="E124" s="8" t="s">
        <v>557</v>
      </c>
      <c r="F124" s="13" t="s">
        <v>367</v>
      </c>
      <c r="G124" s="7" t="s">
        <v>305</v>
      </c>
    </row>
    <row r="125" spans="1:7" ht="15" customHeight="1" x14ac:dyDescent="0.3">
      <c r="A125" s="6">
        <f t="shared" si="1"/>
        <v>124</v>
      </c>
      <c r="B125" s="1" t="s">
        <v>164</v>
      </c>
      <c r="C125" s="16" t="s">
        <v>115</v>
      </c>
      <c r="D125" s="2" t="s">
        <v>158</v>
      </c>
      <c r="E125" s="8" t="s">
        <v>558</v>
      </c>
      <c r="F125" s="10" t="s">
        <v>330</v>
      </c>
      <c r="G125" s="7" t="s">
        <v>306</v>
      </c>
    </row>
    <row r="126" spans="1:7" ht="15" customHeight="1" x14ac:dyDescent="0.3">
      <c r="A126" s="6">
        <f t="shared" si="1"/>
        <v>125</v>
      </c>
      <c r="B126" s="1" t="s">
        <v>164</v>
      </c>
      <c r="C126" s="16" t="s">
        <v>116</v>
      </c>
      <c r="D126" s="2" t="s">
        <v>159</v>
      </c>
      <c r="E126" s="8" t="s">
        <v>559</v>
      </c>
      <c r="F126" s="10" t="s">
        <v>397</v>
      </c>
      <c r="G126" s="7" t="s">
        <v>307</v>
      </c>
    </row>
    <row r="127" spans="1:7" ht="15" customHeight="1" x14ac:dyDescent="0.3">
      <c r="A127" s="6">
        <f t="shared" si="1"/>
        <v>126</v>
      </c>
      <c r="B127" s="1" t="s">
        <v>164</v>
      </c>
      <c r="C127" s="16" t="s">
        <v>117</v>
      </c>
      <c r="D127" s="2" t="s">
        <v>159</v>
      </c>
      <c r="E127" s="8" t="s">
        <v>560</v>
      </c>
      <c r="F127" s="10" t="s">
        <v>398</v>
      </c>
      <c r="G127" s="7" t="s">
        <v>308</v>
      </c>
    </row>
    <row r="128" spans="1:7" ht="15" customHeight="1" x14ac:dyDescent="0.3">
      <c r="A128" s="6">
        <f t="shared" si="1"/>
        <v>127</v>
      </c>
      <c r="B128" s="1" t="s">
        <v>164</v>
      </c>
      <c r="C128" s="16" t="s">
        <v>118</v>
      </c>
      <c r="D128" s="2" t="s">
        <v>158</v>
      </c>
      <c r="E128" s="8" t="s">
        <v>561</v>
      </c>
      <c r="F128" s="10" t="s">
        <v>399</v>
      </c>
      <c r="G128" s="7" t="s">
        <v>309</v>
      </c>
    </row>
    <row r="129" spans="1:7" ht="15" customHeight="1" x14ac:dyDescent="0.3">
      <c r="A129" s="6">
        <f t="shared" si="1"/>
        <v>128</v>
      </c>
      <c r="B129" s="1" t="s">
        <v>164</v>
      </c>
      <c r="C129" s="16" t="s">
        <v>119</v>
      </c>
      <c r="D129" s="2" t="s">
        <v>158</v>
      </c>
      <c r="E129" s="8" t="s">
        <v>562</v>
      </c>
      <c r="F129" s="10" t="s">
        <v>351</v>
      </c>
      <c r="G129" s="7" t="s">
        <v>310</v>
      </c>
    </row>
    <row r="130" spans="1:7" ht="15" customHeight="1" x14ac:dyDescent="0.3">
      <c r="A130" s="6">
        <f t="shared" si="1"/>
        <v>129</v>
      </c>
      <c r="B130" s="1" t="s">
        <v>164</v>
      </c>
      <c r="C130" s="16" t="s">
        <v>120</v>
      </c>
      <c r="D130" s="2" t="s">
        <v>160</v>
      </c>
      <c r="E130" s="8" t="s">
        <v>563</v>
      </c>
      <c r="F130" s="10" t="s">
        <v>400</v>
      </c>
      <c r="G130" s="7" t="s">
        <v>311</v>
      </c>
    </row>
    <row r="131" spans="1:7" ht="15" customHeight="1" x14ac:dyDescent="0.3">
      <c r="A131" s="6">
        <f t="shared" si="1"/>
        <v>130</v>
      </c>
      <c r="B131" s="1" t="s">
        <v>164</v>
      </c>
      <c r="C131" s="16" t="s">
        <v>121</v>
      </c>
      <c r="D131" s="2" t="s">
        <v>159</v>
      </c>
      <c r="E131" s="8" t="s">
        <v>564</v>
      </c>
      <c r="F131" s="10" t="s">
        <v>401</v>
      </c>
      <c r="G131" s="7" t="s">
        <v>312</v>
      </c>
    </row>
    <row r="132" spans="1:7" ht="15" customHeight="1" x14ac:dyDescent="0.3">
      <c r="A132" s="6">
        <f t="shared" ref="A132:A147" si="2">A131+1</f>
        <v>131</v>
      </c>
      <c r="B132" s="1" t="s">
        <v>164</v>
      </c>
      <c r="C132" s="16" t="s">
        <v>122</v>
      </c>
      <c r="D132" s="2" t="s">
        <v>158</v>
      </c>
      <c r="E132" s="8" t="s">
        <v>565</v>
      </c>
      <c r="F132" s="10" t="s">
        <v>402</v>
      </c>
      <c r="G132" s="7" t="s">
        <v>313</v>
      </c>
    </row>
    <row r="133" spans="1:7" ht="15" customHeight="1" x14ac:dyDescent="0.3">
      <c r="A133" s="6">
        <f t="shared" si="2"/>
        <v>132</v>
      </c>
      <c r="B133" s="1" t="s">
        <v>164</v>
      </c>
      <c r="C133" s="16" t="s">
        <v>123</v>
      </c>
      <c r="D133" s="2" t="s">
        <v>159</v>
      </c>
      <c r="E133" s="8" t="s">
        <v>566</v>
      </c>
      <c r="F133" s="10" t="s">
        <v>403</v>
      </c>
      <c r="G133" s="7" t="s">
        <v>314</v>
      </c>
    </row>
    <row r="134" spans="1:7" ht="15" customHeight="1" x14ac:dyDescent="0.3">
      <c r="A134" s="6">
        <f t="shared" si="2"/>
        <v>133</v>
      </c>
      <c r="B134" s="1" t="s">
        <v>164</v>
      </c>
      <c r="C134" s="16" t="s">
        <v>124</v>
      </c>
      <c r="D134" s="2" t="s">
        <v>161</v>
      </c>
      <c r="E134" s="8" t="s">
        <v>567</v>
      </c>
      <c r="F134" s="10" t="s">
        <v>337</v>
      </c>
      <c r="G134" s="7" t="s">
        <v>315</v>
      </c>
    </row>
    <row r="135" spans="1:7" ht="15" customHeight="1" x14ac:dyDescent="0.3">
      <c r="A135" s="6">
        <f t="shared" si="2"/>
        <v>134</v>
      </c>
      <c r="B135" s="1" t="s">
        <v>164</v>
      </c>
      <c r="C135" s="16" t="s">
        <v>125</v>
      </c>
      <c r="D135" s="2" t="s">
        <v>158</v>
      </c>
      <c r="E135" s="8" t="s">
        <v>568</v>
      </c>
      <c r="F135" s="10" t="s">
        <v>404</v>
      </c>
      <c r="G135" s="7" t="s">
        <v>316</v>
      </c>
    </row>
    <row r="136" spans="1:7" ht="15" customHeight="1" x14ac:dyDescent="0.3">
      <c r="A136" s="6">
        <f t="shared" si="2"/>
        <v>135</v>
      </c>
      <c r="B136" s="1" t="s">
        <v>164</v>
      </c>
      <c r="C136" s="16" t="s">
        <v>126</v>
      </c>
      <c r="D136" s="2" t="s">
        <v>155</v>
      </c>
      <c r="E136" s="8" t="s">
        <v>569</v>
      </c>
      <c r="F136" s="10" t="s">
        <v>405</v>
      </c>
      <c r="G136" s="7" t="s">
        <v>317</v>
      </c>
    </row>
    <row r="137" spans="1:7" ht="15" customHeight="1" x14ac:dyDescent="0.3">
      <c r="A137" s="6">
        <f t="shared" si="2"/>
        <v>136</v>
      </c>
      <c r="B137" s="1" t="s">
        <v>164</v>
      </c>
      <c r="C137" s="16" t="s">
        <v>127</v>
      </c>
      <c r="D137" s="2" t="s">
        <v>158</v>
      </c>
      <c r="E137" s="8" t="s">
        <v>570</v>
      </c>
      <c r="F137" s="10" t="s">
        <v>406</v>
      </c>
      <c r="G137" s="7" t="s">
        <v>318</v>
      </c>
    </row>
    <row r="138" spans="1:7" ht="15" customHeight="1" x14ac:dyDescent="0.3">
      <c r="A138" s="6">
        <f t="shared" si="2"/>
        <v>137</v>
      </c>
      <c r="B138" s="1" t="s">
        <v>164</v>
      </c>
      <c r="C138" s="16" t="s">
        <v>128</v>
      </c>
      <c r="D138" s="2" t="s">
        <v>159</v>
      </c>
      <c r="E138" s="8" t="s">
        <v>571</v>
      </c>
      <c r="F138" s="10" t="s">
        <v>186</v>
      </c>
      <c r="G138" s="7" t="s">
        <v>319</v>
      </c>
    </row>
    <row r="139" spans="1:7" ht="15" customHeight="1" x14ac:dyDescent="0.3">
      <c r="A139" s="6">
        <f t="shared" si="2"/>
        <v>138</v>
      </c>
      <c r="B139" s="1" t="s">
        <v>164</v>
      </c>
      <c r="C139" s="16" t="s">
        <v>129</v>
      </c>
      <c r="D139" s="2" t="s">
        <v>162</v>
      </c>
      <c r="E139" s="8" t="s">
        <v>572</v>
      </c>
      <c r="F139" s="10" t="s">
        <v>407</v>
      </c>
      <c r="G139" s="7" t="s">
        <v>320</v>
      </c>
    </row>
    <row r="140" spans="1:7" x14ac:dyDescent="0.3">
      <c r="A140" s="6">
        <f t="shared" si="2"/>
        <v>139</v>
      </c>
      <c r="B140" s="1" t="s">
        <v>164</v>
      </c>
      <c r="C140" s="16" t="s">
        <v>130</v>
      </c>
      <c r="D140" s="2" t="s">
        <v>159</v>
      </c>
      <c r="E140" s="8" t="s">
        <v>573</v>
      </c>
      <c r="F140" s="10" t="s">
        <v>376</v>
      </c>
      <c r="G140" s="7" t="s">
        <v>321</v>
      </c>
    </row>
    <row r="141" spans="1:7" x14ac:dyDescent="0.3">
      <c r="A141" s="6">
        <f t="shared" si="2"/>
        <v>140</v>
      </c>
      <c r="B141" s="1" t="s">
        <v>164</v>
      </c>
      <c r="C141" s="16" t="s">
        <v>131</v>
      </c>
      <c r="D141" s="2" t="s">
        <v>158</v>
      </c>
      <c r="E141" s="8" t="s">
        <v>574</v>
      </c>
      <c r="F141" s="10" t="s">
        <v>408</v>
      </c>
      <c r="G141" s="7" t="s">
        <v>322</v>
      </c>
    </row>
    <row r="142" spans="1:7" x14ac:dyDescent="0.3">
      <c r="A142" s="6">
        <f t="shared" si="2"/>
        <v>141</v>
      </c>
      <c r="B142" s="1" t="s">
        <v>164</v>
      </c>
      <c r="C142" s="16" t="s">
        <v>132</v>
      </c>
      <c r="D142" s="2" t="s">
        <v>158</v>
      </c>
      <c r="E142" s="8" t="s">
        <v>575</v>
      </c>
      <c r="F142" s="10" t="s">
        <v>409</v>
      </c>
      <c r="G142" s="7" t="s">
        <v>323</v>
      </c>
    </row>
    <row r="143" spans="1:7" x14ac:dyDescent="0.3">
      <c r="A143" s="6">
        <f t="shared" si="2"/>
        <v>142</v>
      </c>
      <c r="B143" s="1" t="s">
        <v>164</v>
      </c>
      <c r="C143" s="19" t="s">
        <v>354</v>
      </c>
      <c r="D143" s="2" t="s">
        <v>165</v>
      </c>
      <c r="E143" s="8" t="s">
        <v>576</v>
      </c>
      <c r="F143" s="15" t="s">
        <v>410</v>
      </c>
      <c r="G143" s="7" t="s">
        <v>359</v>
      </c>
    </row>
    <row r="144" spans="1:7" x14ac:dyDescent="0.3">
      <c r="A144" s="6">
        <f t="shared" si="2"/>
        <v>143</v>
      </c>
      <c r="B144" s="1" t="s">
        <v>164</v>
      </c>
      <c r="C144" s="19" t="s">
        <v>357</v>
      </c>
      <c r="D144" s="2" t="s">
        <v>165</v>
      </c>
      <c r="E144" s="8" t="s">
        <v>577</v>
      </c>
      <c r="F144" s="15" t="s">
        <v>411</v>
      </c>
      <c r="G144" s="7" t="s">
        <v>355</v>
      </c>
    </row>
    <row r="145" spans="1:7" x14ac:dyDescent="0.3">
      <c r="A145" s="6">
        <f t="shared" si="2"/>
        <v>144</v>
      </c>
      <c r="B145" s="1" t="s">
        <v>164</v>
      </c>
      <c r="C145" s="16" t="s">
        <v>358</v>
      </c>
      <c r="D145" s="2" t="s">
        <v>165</v>
      </c>
      <c r="E145" s="8" t="s">
        <v>578</v>
      </c>
      <c r="F145" s="14" t="s">
        <v>375</v>
      </c>
      <c r="G145" s="7" t="s">
        <v>356</v>
      </c>
    </row>
    <row r="146" spans="1:7" x14ac:dyDescent="0.3">
      <c r="A146" s="6">
        <f t="shared" si="2"/>
        <v>145</v>
      </c>
      <c r="B146" s="1" t="s">
        <v>164</v>
      </c>
      <c r="C146" s="16" t="s">
        <v>360</v>
      </c>
      <c r="D146" s="1" t="s">
        <v>151</v>
      </c>
      <c r="E146" s="8" t="s">
        <v>579</v>
      </c>
      <c r="F146" s="14" t="s">
        <v>412</v>
      </c>
      <c r="G146" s="7" t="s">
        <v>361</v>
      </c>
    </row>
    <row r="147" spans="1:7" x14ac:dyDescent="0.3">
      <c r="A147" s="6">
        <f t="shared" si="2"/>
        <v>146</v>
      </c>
      <c r="B147" s="1" t="s">
        <v>164</v>
      </c>
      <c r="C147" s="16" t="s">
        <v>362</v>
      </c>
      <c r="D147" s="1" t="s">
        <v>149</v>
      </c>
      <c r="E147" s="8" t="s">
        <v>580</v>
      </c>
      <c r="F147" s="14">
        <v>3325822052</v>
      </c>
      <c r="G147" s="7" t="s">
        <v>363</v>
      </c>
    </row>
  </sheetData>
  <hyperlinks>
    <hyperlink ref="A1" r:id="rId1" display="\\\\\\\\\\\\\\\\\\\\\\]" xr:uid="{00000000-0004-0000-0000-000000000000}"/>
    <hyperlink ref="G144" r:id="rId2" xr:uid="{00000000-0004-0000-0000-000001000000}"/>
    <hyperlink ref="G145" r:id="rId3" xr:uid="{00000000-0004-0000-0000-000002000000}"/>
    <hyperlink ref="G143" r:id="rId4" xr:uid="{00000000-0004-0000-0000-000003000000}"/>
    <hyperlink ref="G146" r:id="rId5" xr:uid="{00000000-0004-0000-0000-000004000000}"/>
    <hyperlink ref="G147" r:id="rId6" xr:uid="{00000000-0004-0000-0000-000005000000}"/>
  </hyperlinks>
  <pageMargins left="0.7" right="0.7" top="0.75" bottom="0.75" header="0.3" footer="0.3"/>
  <pageSetup paperSize="9" orientation="portrait" verticalDpi="300" r:id="rId7"/>
  <ignoredErrors>
    <ignoredError sqref="A2:C147 D2:G147" listDataValidation="1"/>
  </ignoredError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Jitender.Soliwal</dc:creator>
  <cp:lastModifiedBy>Mittal Khimsariya</cp:lastModifiedBy>
  <dcterms:created xsi:type="dcterms:W3CDTF">2020-05-03T14:43:43Z</dcterms:created>
  <dcterms:modified xsi:type="dcterms:W3CDTF">2025-07-08T07:41:32Z</dcterms:modified>
</cp:coreProperties>
</file>