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<sst xmlns="http://schemas.openxmlformats.org/spreadsheetml/2006/main" count="171" uniqueCount="62">
  <si>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</si>
  <si>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</si>
  <si>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</si>
  <si>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</si>
  <si>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</si>
  <si>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</si>
  <si>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</si>
  <si>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</si>
  <si>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</si>
  <si>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</si>
  <si>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</si>
  <si>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</si>
  <si>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</si>
  <si>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</si>
  <si>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</si>
  <si>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</si>
  <si>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</si>
  <si>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</si>
  <si>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</si>
  <si>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</si>
  <si>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</si>
  <si>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</si>
  <si>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</si>
  <si>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</si>
  <si>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</si>
  <si>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</si>
  <si>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</si>
  <si>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</si>
  <si>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</si>
  <si>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</si>
  <si>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</si>
  <si>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</si>
  <si>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</si>
  <si>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</si>
  <si>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</si>
  <si>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</si>
  <si>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31-Jul-2026 13:44</t>
  </si>
  <si>
    <t>Mirae Asset Banking and Financial Services Fund</t>
  </si>
  <si>
    <t>Nifty Financial Services TRI</t>
  </si>
  <si>
    <t>Very High</t>
  </si>
  <si>
    <t/>
  </si>
  <si>
    <t>Mirae Asset ELSS Tax Saver Fund</t>
  </si>
  <si>
    <t>Nifty 500 TRI</t>
  </si>
  <si>
    <t>Mirae Asset Flexi Cap Fund</t>
  </si>
  <si>
    <t>Mirae Asset Focused Fund</t>
  </si>
  <si>
    <t>Mirae Asset Great Consumer Fund</t>
  </si>
  <si>
    <t>Nifty India Consumption TRI</t>
  </si>
  <si>
    <t>Mirae Asset Healthcare Fund</t>
  </si>
  <si>
    <t>BSE Healthcare TRI</t>
  </si>
  <si>
    <t>Mirae Asset Infrastructure Fund</t>
  </si>
  <si>
    <t>BSE India Infrastructure TRI</t>
  </si>
  <si>
    <t>Mirae Asset Large &amp; Midcap Fund</t>
  </si>
  <si>
    <t>Nifty LargeMidcap 250 TRI</t>
  </si>
  <si>
    <t>Mirae Asset Large Cap Fund</t>
  </si>
  <si>
    <t>Nifty 100 TRI</t>
  </si>
  <si>
    <t>Mirae Asset Midcap Fund</t>
  </si>
  <si>
    <t>Nifty Midcap 150 TRI</t>
  </si>
  <si>
    <t>Mirae Asset Multicap Fund</t>
  </si>
  <si>
    <t>NIFTY 500 Multicap 50:25:25 Total Return Index</t>
  </si>
  <si>
    <t>Mirae Asset Small Cap Fund</t>
  </si>
  <si>
    <t>Nifty Smallcap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</si>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</sst>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46233.0</v>
      </c>
      <c r="F6" s="11" t="n">
        <v>21.383</v>
      </c>
      <c r="G6" s="11" t="n">
        <v>23.333</v>
      </c>
      <c r="H6" s="10" t="n">
        <v>3.7707465</v>
      </c>
      <c r="I6" s="10" t="n">
        <v>5.2743187</v>
      </c>
      <c r="J6" s="10" t="n">
        <v>-0.779816</v>
      </c>
      <c r="K6" s="10" t="n">
        <v>1.243926766748453</v>
      </c>
      <c r="L6" s="10" t="n">
        <v>1.658631936205701</v>
      </c>
      <c r="M6" s="10" t="n">
        <v>11.5141325</v>
      </c>
      <c r="N6" s="10" t="n">
        <v>13.139169</v>
      </c>
      <c r="O6" s="10" t="n">
        <v>9.978272</v>
      </c>
      <c r="P6" s="10" t="n">
        <v>0.2834249175794971</v>
      </c>
      <c r="Q6" s="10" t="n">
        <v>0.5982115105686859</v>
      </c>
      <c r="R6" s="10" t="n">
        <v>12.779259</v>
      </c>
      <c r="S6" s="10" t="n">
        <v>14.499494</v>
      </c>
      <c r="T6" s="10" t="n">
        <v>10.767414</v>
      </c>
      <c r="U6" s="10" t="n">
        <v>0.3923705705820385</v>
      </c>
      <c r="V6" s="10" t="n">
        <v>0.7427705191723643</v>
      </c>
      <c r="W6" s="10"/>
      <c r="X6" s="10"/>
      <c r="Y6" s="10"/>
      <c r="Z6" s="10"/>
      <c r="AA6" s="10"/>
      <c r="AB6" s="10" t="n">
        <v>14.437491</v>
      </c>
      <c r="AC6" s="10" t="n">
        <v>16.22345</v>
      </c>
      <c r="AD6" s="10" t="n">
        <v>12.093997</v>
      </c>
      <c r="AE6" s="10" t="n">
        <v>12.093997</v>
      </c>
      <c r="AF6" s="10" t="n">
        <v>2292.441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46233.0</v>
      </c>
      <c r="F7" s="11" t="n">
        <v>50.621</v>
      </c>
      <c r="G7" s="11" t="n">
        <v>57.842</v>
      </c>
      <c r="H7" s="10" t="n">
        <v>3.4158</v>
      </c>
      <c r="I7" s="10" t="n">
        <v>4.419251</v>
      </c>
      <c r="J7" s="10" t="n">
        <v>2.3512542</v>
      </c>
      <c r="K7" s="10" t="n">
        <v>0.4219564821077792</v>
      </c>
      <c r="L7" s="10" t="n">
        <v>0.8111173126110284</v>
      </c>
      <c r="M7" s="10" t="n">
        <v>12.912964</v>
      </c>
      <c r="N7" s="10" t="n">
        <v>14.009407</v>
      </c>
      <c r="O7" s="10" t="n">
        <v>12.328073</v>
      </c>
      <c r="P7" s="10" t="n">
        <v>0.1813626745452668</v>
      </c>
      <c r="Q7" s="10" t="n">
        <v>0.5496739986858747</v>
      </c>
      <c r="R7" s="10" t="n">
        <v>11.971018</v>
      </c>
      <c r="S7" s="10" t="n">
        <v>13.154516</v>
      </c>
      <c r="T7" s="10" t="n">
        <v>12.426342</v>
      </c>
      <c r="U7" s="10" t="n">
        <v>-0.174414575987675</v>
      </c>
      <c r="V7" s="10" t="n">
        <v>0.2230236484655412</v>
      </c>
      <c r="W7" s="10" t="n">
        <v>15.985812</v>
      </c>
      <c r="X7" s="10" t="n">
        <v>17.432583</v>
      </c>
      <c r="Y7" s="10" t="n">
        <v>13.500054</v>
      </c>
      <c r="Z7" s="10" t="n">
        <v>0.7416968823360134</v>
      </c>
      <c r="AA7" s="10" t="n">
        <v>1.159734370113622</v>
      </c>
      <c r="AB7" s="10" t="n">
        <v>16.541515</v>
      </c>
      <c r="AC7" s="10" t="n">
        <v>18.017643</v>
      </c>
      <c r="AD7" s="10" t="n">
        <v>13.762915</v>
      </c>
      <c r="AE7" s="10" t="n">
        <v>13.762915</v>
      </c>
      <c r="AF7" s="10" t="n">
        <v>26332.31</v>
      </c>
    </row>
    <row r="8">
      <c r="A8" t="s" s="13">
        <v>43</v>
      </c>
      <c r="B8" t="s" s="13">
        <v>42</v>
      </c>
      <c r="C8" t="s" s="13">
        <v>39</v>
      </c>
      <c r="D8" t="s" s="13">
        <v>39</v>
      </c>
      <c r="E8" t="n" s="12">
        <v>46233.0</v>
      </c>
      <c r="F8" s="11" t="n">
        <v>16.079</v>
      </c>
      <c r="G8" s="11" t="n">
        <v>16.912</v>
      </c>
      <c r="H8" s="10" t="n">
        <v>2.7674806</v>
      </c>
      <c r="I8" s="10" t="n">
        <v>4.240631</v>
      </c>
      <c r="J8" s="10" t="n">
        <v>2.3512542</v>
      </c>
      <c r="K8" s="10" t="n">
        <v>0.1560885320245761</v>
      </c>
      <c r="L8" s="10" t="n">
        <v>0.7960487774673899</v>
      </c>
      <c r="M8" s="10" t="n">
        <v>11.353258</v>
      </c>
      <c r="N8" s="10" t="n">
        <v>12.977861</v>
      </c>
      <c r="O8" s="10" t="n">
        <v>12.328073</v>
      </c>
      <c r="P8" s="10" t="n">
        <v>-0.333070159887642</v>
      </c>
      <c r="Q8" s="10" t="n">
        <v>0.2043162683029525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14.888315</v>
      </c>
      <c r="AC8" s="10" t="n">
        <v>16.596706</v>
      </c>
      <c r="AD8" s="10" t="n">
        <v>15.968611</v>
      </c>
      <c r="AE8" s="10" t="n">
        <v>15.968611</v>
      </c>
      <c r="AF8" s="10" t="n">
        <v>4366.032</v>
      </c>
    </row>
    <row r="9" spans="1:34" x14ac:dyDescent="0.35">
      <c r="A9" t="s" s="13">
        <v>44</v>
      </c>
      <c r="B9" t="s" s="13">
        <v>42</v>
      </c>
      <c r="C9" t="s" s="13">
        <v>39</v>
      </c>
      <c r="D9" t="s" s="13">
        <v>39</v>
      </c>
      <c r="E9" t="n" s="12">
        <v>46233.0</v>
      </c>
      <c r="F9" s="11" t="n">
        <v>24.572</v>
      </c>
      <c r="G9" s="11" t="n">
        <v>27.061</v>
      </c>
      <c r="H9" s="10" t="n">
        <v>-5.6737046</v>
      </c>
      <c r="I9" s="10" t="n">
        <v>-4.5534706</v>
      </c>
      <c r="J9" s="10" t="n">
        <v>2.3512542</v>
      </c>
      <c r="K9" s="10" t="n">
        <v>-1.824637436537933</v>
      </c>
      <c r="L9" s="10" t="n">
        <v>-1.563805719937154</v>
      </c>
      <c r="M9" s="10" t="n">
        <v>6.6806307</v>
      </c>
      <c r="N9" s="10" t="n">
        <v>7.94205</v>
      </c>
      <c r="O9" s="10" t="n">
        <v>12.328073</v>
      </c>
      <c r="P9" s="10" t="n">
        <v>-1.049119701157142</v>
      </c>
      <c r="Q9" s="10" t="n">
        <v>-0.8160119811403367</v>
      </c>
      <c r="R9" s="10" t="n">
        <v>6.4721675</v>
      </c>
      <c r="S9" s="10" t="n">
        <v>7.7732587</v>
      </c>
      <c r="T9" s="10" t="n">
        <v>12.426342</v>
      </c>
      <c r="U9" s="10" t="n">
        <v>-1.1821453548509</v>
      </c>
      <c r="V9" s="10" t="n">
        <v>-0.9229972538461948</v>
      </c>
      <c r="W9" s="10"/>
      <c r="X9" s="10"/>
      <c r="Y9" s="10"/>
      <c r="Z9" s="10"/>
      <c r="AA9" s="10"/>
      <c r="AB9" s="10" t="n">
        <v>13.2672415</v>
      </c>
      <c r="AC9" s="10" t="n">
        <v>14.791828</v>
      </c>
      <c r="AD9" s="10" t="n">
        <v>14.981158</v>
      </c>
      <c r="AE9" s="10" t="n">
        <v>14.981158</v>
      </c>
      <c r="AF9" s="10" t="n">
        <v>6614.2456</v>
      </c>
    </row>
    <row r="10">
      <c r="A10" t="s" s="13">
        <v>45</v>
      </c>
      <c r="B10" t="s" s="13">
        <v>46</v>
      </c>
      <c r="C10" t="s" s="13">
        <v>39</v>
      </c>
      <c r="D10" t="s" s="13">
        <v>39</v>
      </c>
      <c r="E10" t="n" s="12">
        <v>46233.0</v>
      </c>
      <c r="F10" s="11" t="n">
        <v>93.818</v>
      </c>
      <c r="G10" s="11" t="n">
        <v>113.45</v>
      </c>
      <c r="H10" s="10" t="n">
        <v>1.0142555</v>
      </c>
      <c r="I10" s="10" t="n">
        <v>2.4462485</v>
      </c>
      <c r="J10" s="10" t="n">
        <v>4.135921</v>
      </c>
      <c r="K10" s="10" t="n">
        <v>-0.8073761677562011</v>
      </c>
      <c r="L10" s="10" t="n">
        <v>-0.4282844648320804</v>
      </c>
      <c r="M10" s="10" t="n">
        <v>10.99144</v>
      </c>
      <c r="N10" s="10" t="n">
        <v>12.583967</v>
      </c>
      <c r="O10" s="10" t="n">
        <v>13.85912</v>
      </c>
      <c r="P10" s="10" t="n">
        <v>-0.5879328036654919</v>
      </c>
      <c r="Q10" s="10" t="n">
        <v>-0.2638070055238257</v>
      </c>
      <c r="R10" s="10" t="n">
        <v>13.418438</v>
      </c>
      <c r="S10" s="10" t="n">
        <v>15.101421</v>
      </c>
      <c r="T10" s="10" t="n">
        <v>14.776637</v>
      </c>
      <c r="U10" s="10" t="n">
        <v>-0.2695016736344479</v>
      </c>
      <c r="V10" s="10" t="n">
        <v>0.04317554394670572</v>
      </c>
      <c r="W10" s="10" t="n">
        <v>14.809648</v>
      </c>
      <c r="X10" s="10" t="n">
        <v>16.519264</v>
      </c>
      <c r="Y10" s="10" t="n">
        <v>13.236502</v>
      </c>
      <c r="Z10" s="10" t="n">
        <v>0.2348416139695128</v>
      </c>
      <c r="AA10" s="10" t="n">
        <v>0.4994801450366362</v>
      </c>
      <c r="AB10" s="10" t="n">
        <v>15.664498</v>
      </c>
      <c r="AC10" s="10" t="n">
        <v>16.900661</v>
      </c>
      <c r="AD10" s="10"/>
      <c r="AE10" s="10" t="n">
        <v>13.969916</v>
      </c>
      <c r="AF10" s="10" t="n">
        <v>4717.5483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46233.0</v>
      </c>
      <c r="F11" s="11" t="n">
        <v>45.351</v>
      </c>
      <c r="G11" s="11" t="n">
        <v>51.32</v>
      </c>
      <c r="H11" s="10" t="n">
        <v>13.097584</v>
      </c>
      <c r="I11" s="10" t="n">
        <v>14.743102</v>
      </c>
      <c r="J11" s="10" t="n">
        <v>11.114674</v>
      </c>
      <c r="K11" s="10" t="n">
        <v>0.6313000991671317</v>
      </c>
      <c r="L11" s="10" t="n">
        <v>1.145069969808434</v>
      </c>
      <c r="M11" s="10" t="n">
        <v>21.733326</v>
      </c>
      <c r="N11" s="10" t="n">
        <v>23.516172</v>
      </c>
      <c r="O11" s="10" t="n">
        <v>22.87314</v>
      </c>
      <c r="P11" s="10" t="n">
        <v>-0.2645471645550208</v>
      </c>
      <c r="Q11" s="10" t="n">
        <v>0.148878661879351</v>
      </c>
      <c r="R11" s="10" t="n">
        <v>14.295959</v>
      </c>
      <c r="S11" s="10" t="n">
        <v>16.001125</v>
      </c>
      <c r="T11" s="10" t="n">
        <v>14.863237</v>
      </c>
      <c r="U11" s="10" t="n">
        <v>-0.1547025746378733</v>
      </c>
      <c r="V11" s="10" t="n">
        <v>0.2752594165785304</v>
      </c>
      <c r="W11" s="10"/>
      <c r="X11" s="10"/>
      <c r="Y11" s="10"/>
      <c r="Z11" s="10"/>
      <c r="AA11" s="10"/>
      <c r="AB11" s="10" t="n">
        <v>20.569849</v>
      </c>
      <c r="AC11" s="10" t="n">
        <v>22.428612</v>
      </c>
      <c r="AD11" s="10" t="n">
        <v>18.097086</v>
      </c>
      <c r="AE11" s="10" t="n">
        <v>18.097086</v>
      </c>
      <c r="AF11" s="10" t="n">
        <v>3426.2773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46233.0</v>
      </c>
      <c r="F12" s="11" t="n">
        <v>11.069</v>
      </c>
      <c r="G12" s="11" t="n">
        <v>11.186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 t="n">
        <v>462.5094</v>
      </c>
    </row>
    <row r="13">
      <c r="A13" t="s" s="13">
        <v>51</v>
      </c>
      <c r="B13" t="s" s="13">
        <v>52</v>
      </c>
      <c r="C13" t="s" s="13">
        <v>39</v>
      </c>
      <c r="D13" t="s" s="13">
        <v>39</v>
      </c>
      <c r="E13" t="n" s="12">
        <v>46233.0</v>
      </c>
      <c r="F13" s="11" t="n">
        <v>157.963</v>
      </c>
      <c r="G13" s="11" t="n">
        <v>179.473</v>
      </c>
      <c r="H13" s="10" t="n">
        <v>5.416191</v>
      </c>
      <c r="I13" s="10" t="n">
        <v>6.3947215</v>
      </c>
      <c r="J13" s="10" t="n">
        <v>4.1351304</v>
      </c>
      <c r="K13" s="10" t="n">
        <v>0.4216894952223263</v>
      </c>
      <c r="L13" s="10" t="n">
        <v>0.7465123255875514</v>
      </c>
      <c r="M13" s="10" t="n">
        <v>13.283532</v>
      </c>
      <c r="N13" s="10" t="n">
        <v>14.340176</v>
      </c>
      <c r="O13" s="10" t="n">
        <v>14.54721</v>
      </c>
      <c r="P13" s="10" t="n">
        <v>-0.4152304372520897</v>
      </c>
      <c r="Q13" s="10" t="n">
        <v>-0.08065825623165261</v>
      </c>
      <c r="R13" s="10" t="n">
        <v>11.656056</v>
      </c>
      <c r="S13" s="10" t="n">
        <v>12.725552</v>
      </c>
      <c r="T13" s="10" t="n">
        <v>14.380748</v>
      </c>
      <c r="U13" s="10" t="n">
        <v>-0.8491056767816852</v>
      </c>
      <c r="V13" s="10" t="n">
        <v>-0.5236623129301834</v>
      </c>
      <c r="W13" s="10" t="n">
        <v>16.096684</v>
      </c>
      <c r="X13" s="10" t="n">
        <v>17.171276</v>
      </c>
      <c r="Y13" s="10" t="n">
        <v>15.177229</v>
      </c>
      <c r="Z13" s="10" t="n">
        <v>0.2431900931546264</v>
      </c>
      <c r="AA13" s="10" t="n">
        <v>0.5174024630825327</v>
      </c>
      <c r="AB13" s="10" t="n">
        <v>18.738184</v>
      </c>
      <c r="AC13" s="10" t="n">
        <v>20.597193</v>
      </c>
      <c r="AD13" s="10" t="n">
        <v>13.736655</v>
      </c>
      <c r="AE13" s="10" t="n">
        <v>15.527019</v>
      </c>
      <c r="AF13" s="10" t="n">
        <v>45203.3</v>
      </c>
    </row>
    <row r="14">
      <c r="A14" t="s" s="13">
        <v>53</v>
      </c>
      <c r="B14" t="s" s="13">
        <v>54</v>
      </c>
      <c r="C14" t="s" s="13">
        <v>39</v>
      </c>
      <c r="D14" t="s" s="13">
        <v>39</v>
      </c>
      <c r="E14" t="n" s="12">
        <v>46233.0</v>
      </c>
      <c r="F14" s="11" t="n">
        <v>112.955</v>
      </c>
      <c r="G14" s="11" t="n">
        <v>128.598</v>
      </c>
      <c r="H14" s="10" t="n">
        <v>0.23249003</v>
      </c>
      <c r="I14" s="10" t="n">
        <v>1.2064692</v>
      </c>
      <c r="J14" s="10" t="n">
        <v>0.6650071</v>
      </c>
      <c r="K14" s="10" t="n">
        <v>-0.2429251756307505</v>
      </c>
      <c r="L14" s="10" t="n">
        <v>0.3382829396474156</v>
      </c>
      <c r="M14" s="10" t="n">
        <v>9.193675</v>
      </c>
      <c r="N14" s="10" t="n">
        <v>10.260274</v>
      </c>
      <c r="O14" s="10" t="n">
        <v>10.213032</v>
      </c>
      <c r="P14" s="10" t="n">
        <v>-0.4525512120276568</v>
      </c>
      <c r="Q14" s="10" t="n">
        <v>-0.008914942751199289</v>
      </c>
      <c r="R14" s="10" t="n">
        <v>9.319138</v>
      </c>
      <c r="S14" s="10" t="n">
        <v>10.416021</v>
      </c>
      <c r="T14" s="10" t="n">
        <v>10.817072</v>
      </c>
      <c r="U14" s="10" t="n">
        <v>-0.6140408275464752</v>
      </c>
      <c r="V14" s="10" t="n">
        <v>-0.1867446849849355</v>
      </c>
      <c r="W14" s="10" t="n">
        <v>12.116041</v>
      </c>
      <c r="X14" s="10" t="n">
        <v>13.210208</v>
      </c>
      <c r="Y14" s="10" t="n">
        <v>12.425499</v>
      </c>
      <c r="Z14" s="10" t="n">
        <v>-0.1225275735687683</v>
      </c>
      <c r="AA14" s="10" t="n">
        <v>0.2576896794463868</v>
      </c>
      <c r="AB14" s="10" t="n">
        <v>14.139753</v>
      </c>
      <c r="AC14" s="10" t="n">
        <v>15.132555</v>
      </c>
      <c r="AD14" s="10" t="n">
        <v>11.328991</v>
      </c>
      <c r="AE14" s="10" t="n">
        <v>12.650866</v>
      </c>
      <c r="AF14" s="10" t="n">
        <v>38688.547</v>
      </c>
    </row>
    <row r="15">
      <c r="A15" t="s" s="13">
        <v>55</v>
      </c>
      <c r="B15" t="s" s="13">
        <v>56</v>
      </c>
      <c r="C15" t="s" s="13">
        <v>39</v>
      </c>
      <c r="D15" t="s" s="13">
        <v>39</v>
      </c>
      <c r="E15" t="n" s="12">
        <v>46233.0</v>
      </c>
      <c r="F15" s="11" t="n">
        <v>40.105</v>
      </c>
      <c r="G15" s="11" t="n">
        <v>43.865</v>
      </c>
      <c r="H15" s="10" t="n">
        <v>10.692501</v>
      </c>
      <c r="I15" s="10" t="n">
        <v>11.8976555</v>
      </c>
      <c r="J15" s="10" t="n">
        <v>7.602089</v>
      </c>
      <c r="K15" s="10" t="n">
        <v>0.8421000043270767</v>
      </c>
      <c r="L15" s="10" t="n">
        <v>1.17432483251955</v>
      </c>
      <c r="M15" s="10" t="n">
        <v>17.44204</v>
      </c>
      <c r="N15" s="10" t="n">
        <v>18.724295</v>
      </c>
      <c r="O15" s="10" t="n">
        <v>18.763779</v>
      </c>
      <c r="P15" s="10" t="n">
        <v>-0.3503047867712603</v>
      </c>
      <c r="Q15" s="10" t="n">
        <v>-0.06001750339244615</v>
      </c>
      <c r="R15" s="10" t="n">
        <v>15.48427</v>
      </c>
      <c r="S15" s="10" t="n">
        <v>16.816925</v>
      </c>
      <c r="T15" s="10" t="n">
        <v>17.80871</v>
      </c>
      <c r="U15" s="10" t="n">
        <v>-0.541373348684822</v>
      </c>
      <c r="V15" s="10" t="n">
        <v>-0.261320560179012</v>
      </c>
      <c r="W15" s="10"/>
      <c r="X15" s="10"/>
      <c r="Y15" s="10"/>
      <c r="Z15" s="10"/>
      <c r="AA15" s="10"/>
      <c r="AB15" s="10" t="n">
        <v>21.918653</v>
      </c>
      <c r="AC15" s="10" t="n">
        <v>23.487665</v>
      </c>
      <c r="AD15" s="10" t="n">
        <v>22.64491</v>
      </c>
      <c r="AE15" s="10" t="n">
        <v>22.64491</v>
      </c>
      <c r="AF15" s="10" t="n">
        <v>20213.19</v>
      </c>
    </row>
    <row r="16">
      <c r="A16" t="s" s="13">
        <v>57</v>
      </c>
      <c r="B16" t="s" s="13">
        <v>58</v>
      </c>
      <c r="C16" t="s" s="13">
        <v>39</v>
      </c>
      <c r="D16" t="s" s="13">
        <v>39</v>
      </c>
      <c r="E16" t="n" s="12">
        <v>46233.0</v>
      </c>
      <c r="F16" s="11" t="n">
        <v>14.777</v>
      </c>
      <c r="G16" s="11" t="n">
        <v>15.433</v>
      </c>
      <c r="H16" s="10" t="n">
        <v>3.7419264</v>
      </c>
      <c r="I16" s="10" t="n">
        <v>5.2441354</v>
      </c>
      <c r="J16" s="10" t="n">
        <v>3.3213902</v>
      </c>
      <c r="K16" s="10" t="n">
        <v>0.1211742946296814</v>
      </c>
      <c r="L16" s="10" t="n">
        <v>0.6490145471800979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14.191576</v>
      </c>
      <c r="AC16" s="10" t="n">
        <v>15.889755</v>
      </c>
      <c r="AD16" s="10" t="n">
        <v>14.447138</v>
      </c>
      <c r="AE16" s="10" t="n">
        <v>14.447138</v>
      </c>
      <c r="AF16" s="10" t="n">
        <v>5469.9546</v>
      </c>
    </row>
    <row r="17">
      <c r="A17" t="s" s="13">
        <v>59</v>
      </c>
      <c r="B17" t="s" s="13">
        <v>60</v>
      </c>
      <c r="C17" t="s" s="13">
        <v>39</v>
      </c>
      <c r="D17" t="s" s="13">
        <v>39</v>
      </c>
      <c r="E17" t="n" s="12">
        <v>46233.0</v>
      </c>
      <c r="F17" s="11" t="n">
        <v>12.177</v>
      </c>
      <c r="G17" s="11" t="n">
        <v>12.468</v>
      </c>
      <c r="H17" s="10" t="n">
        <v>6.8064203</v>
      </c>
      <c r="I17" s="10" t="n">
        <v>8.455114</v>
      </c>
      <c r="J17" s="10" t="n">
        <v>3.781998</v>
      </c>
      <c r="K17" s="10" t="n">
        <v>0.5506877349470716</v>
      </c>
      <c r="L17" s="10" t="n">
        <v>0.8783968877233642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 t="n">
        <v>14.10074</v>
      </c>
      <c r="AC17" s="10" t="n">
        <v>15.919764</v>
      </c>
      <c r="AD17" s="10" t="n">
        <v>8.88533</v>
      </c>
      <c r="AE17" s="10" t="n">
        <v>8.88533</v>
      </c>
      <c r="AF17" s="10" t="n">
        <v>5187.8564</v>
      </c>
    </row>
    <row r="20">
      <c r="A20" t="s" s="0">
        <v>61</v>
      </c>
    </row>
    <row r="21">
      <c r="A2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